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<sst xmlns="http://schemas.openxmlformats.org/spreadsheetml/2006/main" count="298" uniqueCount="268">
  <si>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</si>
  <si>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</si>
  <si>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</si>
  <si>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</si>
  <si>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</si>
  <si>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</si>
  <si>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</si>
  <si>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</si>
  <si>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</si>
  <si>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</si>
  <si>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</si>
  <si>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</si>
  <si>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</si>
  <si>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</si>
  <si>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</si>
  <si>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</si>
  <si>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</si>
  <si>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</si>
  <si>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</si>
  <si>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</si>
  <si>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</si>
  <si>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</si>
  <si>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</si>
  <si>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</si>
  <si>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</si>
  <si>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</si>
  <si>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</si>
  <si>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</si>
  <si>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</si>
  <si>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</si>
  <si>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</si>
  <si>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</si>
  <si>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</si>
  <si>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</si>
  <si>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</si>
  <si>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</si>
  <si>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</si>
  <si>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</si>
  <si>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</si>
  <si>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</si>
  <si>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</si>
  <si>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t>大学体育课</t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</si>
  <si>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</si>
  <si>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</si>
  <si>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</si>
  <si>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</si>
  <si>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</si>
  <si>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</si>
  <si>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</si>
  <si>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</si>
  <si>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</si>
  <si>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</si>
  <si>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</si>
  <si>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</si>
  <si>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</si>
  <si>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</si>
  <si>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</si>
  <si>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</si>
  <si>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</si>
  <si>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</si>
  <si>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</si>
  <si>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</si>
  <si>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</si>
  <si>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</si>
  <si>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</si>
  <si>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</si>
  <si>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</si>
  <si>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</si>
  <si>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</si>
  <si>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</si>
  <si>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</si>
  <si>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</si>
  <si>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</si>
  <si>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</si>
  <si>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</si>
  <si>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</si>
  <si>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</si>
  <si>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</si>
  <si>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</si>
  <si>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</si>
  <si>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</si>
  <si>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</si>
  <si>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</si>
  <si>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</si>
  <si>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</si>
  <si>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</si>
  <si>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</si>
  <si>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</si>
  <si>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</si>
  <si>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</si>
  <si>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</si>
  <si>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</si>
  <si>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</si>
  <si>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</si>
  <si>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</si>
  <si>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</si>
  <si>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</si>
  <si>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</si>
  <si>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</si>
  <si>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</si>
  <si>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</si>
  <si>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</si>
  <si>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</si>
  <si>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</si>
  <si>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</si>
  <si>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</si>
  <si>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</si>
  <si>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</si>
  <si>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</si>
  <si>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</si>
  <si>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</si>
  <si>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</si>
  <si>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</si>
  <si>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</si>
  <si>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宋体"/>
        <charset val="134"/>
      </rPr>
      <t>电路与模拟电子技术</t>
    </r>
  </si>
  <si>
    <t>Circuit and Analog Electronic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</si>
  <si>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</si>
  <si>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</si>
  <si>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数据库原理</t>
    </r>
  </si>
  <si>
    <t>Principle of Database</t>
  </si>
  <si>
    <r>
      <rPr>
        <sz val="9"/>
        <rFont val="宋体"/>
        <charset val="134"/>
      </rPr>
      <t>编译原理</t>
    </r>
  </si>
  <si>
    <t>Compiling Principle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</si>
  <si>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</si>
  <si>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</si>
  <si>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</si>
  <si>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</si>
  <si>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软件测试与质量保证</t>
    </r>
  </si>
  <si>
    <t>Software Testing and Quality Assurance</t>
  </si>
  <si>
    <t>1+1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</si>
  <si>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</si>
  <si>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</si>
  <si>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</si>
  <si>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</si>
  <si>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</si>
  <si>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</si>
  <si>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</si>
  <si>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</si>
  <si>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</si>
  <si>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</si>
  <si>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</si>
  <si>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</si>
  <si>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</si>
  <si>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</si>
  <si>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</si>
  <si>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</si>
  <si>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</si>
  <si>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</si>
  <si>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</si>
  <si>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</si>
  <si>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t>2+1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</si>
  <si>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</si>
  <si>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</si>
  <si>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</si>
  <si>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</si>
  <si>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r>
      <rPr>
        <sz val="9"/>
        <rFont val="宋体"/>
        <charset val="134"/>
      </rPr>
      <t>软件项目管理</t>
    </r>
  </si>
  <si>
    <t>Software Project Management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</si>
  <si>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</si>
  <si>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</si>
  <si>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</si>
  <si>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</si>
  <si>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</si>
  <si>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</si>
  <si>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</si>
  <si>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</si>
  <si>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</si>
  <si>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</si>
  <si>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</si>
  <si>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</si>
  <si>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</si>
  <si>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</si>
  <si>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t>大学物理实验</t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</si>
  <si>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</si>
  <si>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</si>
  <si>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</si>
  <si>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</si>
  <si>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</si>
  <si>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</si>
  <si>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</si>
  <si>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</si>
  <si>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</si>
  <si>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</si>
  <si>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</si>
  <si>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</si>
  <si>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</si>
  <si>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</si>
  <si>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</si>
  <si>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</si>
  <si>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</si>
  <si>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嵌入式系统实践</t>
    </r>
  </si>
  <si>
    <t>Embedded System training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</si>
  <si>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</si>
  <si>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</si>
  <si>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</si>
  <si>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创业基础（实践）</t>
    </r>
  </si>
  <si>
    <t>Enterprise Project Training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</si>
  <si>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</si>
  <si>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</si>
  <si>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</si>
  <si>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</si>
  <si>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</si>
  <si>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</si>
  <si>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</si>
  <si>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</si>
  <si>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</si>
  <si>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</si>
  <si>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</si>
  <si>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</si>
  <si>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 xml:space="preserve">认识实习一般安排在暑假进行。
4.选修课分三个方向课程：
   </t>
    </r>
    <r>
      <rPr>
        <b/>
        <sz val="9"/>
        <rFont val="宋体"/>
        <charset val="134"/>
      </rPr>
      <t>方向一 人工智能</t>
    </r>
    <r>
      <rPr>
        <sz val="9"/>
        <rFont val="宋体"/>
        <charset val="134"/>
      </rPr>
      <t xml:space="preserve">：机器学习、数字图像处理及应用、自然语言处理、计算机视觉及应用、人工智能基础与应用；
   </t>
    </r>
    <r>
      <rPr>
        <b/>
        <sz val="9"/>
        <rFont val="宋体"/>
        <charset val="134"/>
      </rPr>
      <t>方向二 网络安全</t>
    </r>
    <r>
      <rPr>
        <sz val="9"/>
        <rFont val="宋体"/>
        <charset val="134"/>
      </rPr>
      <t xml:space="preserve">：密码学基础与应用、网络攻击与防范、Web安全技术、信息安全技术、网络安全综合项目实训；
   </t>
    </r>
    <r>
      <rPr>
        <b/>
        <sz val="9"/>
        <rFont val="宋体"/>
        <charset val="134"/>
      </rPr>
      <t>方向三 计算机应用</t>
    </r>
    <r>
      <rPr>
        <sz val="9"/>
        <rFont val="宋体"/>
        <charset val="134"/>
      </rPr>
      <t>：软件项目管理、Linux系统与应用、移动应用开发、系统分析与设计、Web编程技术。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</si>
  <si>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</si>
  <si>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</si>
  <si>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</si>
  <si>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</si>
  <si>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</si>
  <si>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</si>
  <si>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</si>
  <si>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</si>
  <si>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</si>
  <si>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</si>
  <si>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</si>
  <si>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</si>
  <si>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</si>
  <si>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</si>
  <si>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</si>
  <si>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</si>
  <si>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</si>
  <si>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</si>
  <si>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</si>
  <si>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</si>
  <si>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</si>
  <si>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</si>
  <si>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</si>
  <si>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</si>
  <si>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</si>
  <si>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</si>
  <si>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计算机科学与技术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</si>
  <si>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</si>
  <si>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</si>
  <si>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</si>
  <si>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</si>
  <si>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</si>
  <si>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</si>
  <si>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</si>
  <si>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</si>
  <si>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</si>
  <si>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高级语言程序设计实践</t>
  </si>
  <si>
    <t>程序设计实训</t>
  </si>
  <si>
    <t>计算机组成原理课程设计</t>
  </si>
  <si>
    <t>数据结构与算法课程设计</t>
  </si>
  <si>
    <t>数字电路与逻辑设计实验</t>
  </si>
  <si>
    <t>操作系统课程设计</t>
  </si>
  <si>
    <t>数据库应用实践</t>
  </si>
  <si>
    <t>计算机网络实训</t>
  </si>
  <si>
    <t>软件工程课程设计</t>
  </si>
  <si>
    <t>嵌入式系统实践</t>
  </si>
  <si>
    <t>项目开发实训1</t>
  </si>
  <si>
    <t>项目开发实训2</t>
  </si>
  <si>
    <t>创业基础（实践）</t>
  </si>
  <si>
    <t>认识实习</t>
  </si>
  <si>
    <t>工作实习</t>
  </si>
  <si>
    <t>毕业设计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</si>
  <si>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</si>
  <si>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t>专业必修</t>
  </si>
  <si>
    <t>面向对象程序设计</t>
  </si>
  <si>
    <t>软件测试与质量保证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</si>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</sst>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0" xfId="49" applyFont="1" applyFill="1" applyAlignment="1" applyProtection="1">
      <alignment horizontal="center"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47">
          <cell r="F47">
            <v>12</v>
          </cell>
          <cell r="G47">
            <v>216</v>
          </cell>
        </row>
        <row r="47">
          <cell r="K47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56">
          <cell r="F56">
            <v>20</v>
          </cell>
          <cell r="G56">
            <v>360</v>
          </cell>
        </row>
        <row r="94">
          <cell r="F94">
            <v>37</v>
          </cell>
        </row>
        <row r="94">
          <cell r="P94">
            <v>10</v>
          </cell>
          <cell r="Q94">
            <v>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115" zoomScaleNormal="115" workbookViewId="0">
      <pane ySplit="5" topLeftCell="A22" activePane="bottomLeft" state="frozen"/>
      <selection/>
      <selection pane="bottomLeft" activeCell="D21" sqref="D21:Q22"/>
    </sheetView>
  </sheetViews>
  <sheetFormatPr defaultColWidth="9" defaultRowHeight="13.8"/>
  <cols>
    <col min="1" max="1" width="3.42592592592593" style="47" customWidth="1"/>
    <col min="2" max="2" width="3.84259259259259" style="48" customWidth="1"/>
    <col min="3" max="3" width="12.5462962962963" style="49" customWidth="1"/>
    <col min="4" max="4" width="13.4537037037037" style="48" customWidth="1"/>
    <col min="5" max="5" width="18.4537037037037" style="48" customWidth="1"/>
    <col min="6" max="6" width="6.4537037037037" style="48" customWidth="1"/>
    <col min="7" max="7" width="6.55555555555556" style="48" customWidth="1"/>
    <col min="8" max="8" width="5" style="48" customWidth="1"/>
    <col min="9" max="9" width="5.73148148148148" style="48" customWidth="1"/>
    <col min="10" max="10" width="5.05555555555556" style="48" customWidth="1"/>
    <col min="11" max="16" width="3.62962962962963" style="48" customWidth="1"/>
    <col min="17" max="17" width="4.50925925925926" style="48" customWidth="1"/>
    <col min="18" max="16381" width="9" style="48"/>
    <col min="16382" max="16384" width="9" style="47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5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5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3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5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5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5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5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5" customFormat="1" ht="30" customHeight="1" spans="1:17">
      <c r="A9" s="13"/>
      <c r="B9" s="12"/>
      <c r="C9" s="12"/>
      <c r="D9" s="21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>
        <v>3</v>
      </c>
      <c r="L9" s="12"/>
      <c r="M9" s="12"/>
      <c r="N9" s="12"/>
      <c r="O9" s="13"/>
      <c r="P9" s="13"/>
      <c r="Q9" s="13"/>
    </row>
    <row r="10" s="45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2</v>
      </c>
      <c r="G10" s="12">
        <v>36</v>
      </c>
      <c r="H10" s="12">
        <v>36</v>
      </c>
      <c r="I10" s="12">
        <v>0</v>
      </c>
      <c r="J10" s="12"/>
      <c r="K10" s="12"/>
      <c r="L10" s="12">
        <v>2</v>
      </c>
      <c r="M10" s="12"/>
      <c r="N10" s="12"/>
      <c r="O10" s="13"/>
      <c r="P10" s="13"/>
      <c r="Q10" s="13"/>
    </row>
    <row r="11" s="45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3</v>
      </c>
      <c r="G11" s="12">
        <v>54</v>
      </c>
      <c r="H11" s="12">
        <v>54</v>
      </c>
      <c r="I11" s="12">
        <v>0</v>
      </c>
      <c r="J11" s="12"/>
      <c r="K11" s="12"/>
      <c r="L11" s="12"/>
      <c r="M11" s="12">
        <v>3</v>
      </c>
      <c r="N11" s="12"/>
      <c r="O11" s="13"/>
      <c r="P11" s="13"/>
      <c r="Q11" s="13"/>
    </row>
    <row r="12" s="45" customFormat="1" ht="30" customHeight="1" spans="1:17">
      <c r="A12" s="13"/>
      <c r="B12" s="12"/>
      <c r="C12" s="12"/>
      <c r="D12" s="12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/>
      <c r="L12" s="12"/>
      <c r="M12" s="12"/>
      <c r="N12" s="12">
        <v>3</v>
      </c>
      <c r="O12" s="13"/>
      <c r="P12" s="13"/>
      <c r="Q12" s="13"/>
    </row>
    <row r="13" s="45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9"/>
    </row>
    <row r="14" s="45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9"/>
    </row>
    <row r="15" s="45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9"/>
    </row>
    <row r="16" s="45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9"/>
    </row>
    <row r="17" s="45" customFormat="1" ht="30" customHeight="1" spans="1:17">
      <c r="A17" s="13"/>
      <c r="B17" s="12"/>
      <c r="C17" s="2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9"/>
    </row>
    <row r="18" s="45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9"/>
    </row>
    <row r="19" s="45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9"/>
    </row>
    <row r="20" s="45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9"/>
    </row>
    <row r="21" s="45" customFormat="1" ht="33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5">
        <v>3</v>
      </c>
      <c r="K21" s="16"/>
      <c r="L21" s="16"/>
      <c r="M21" s="16"/>
      <c r="N21" s="16"/>
      <c r="O21" s="16"/>
      <c r="P21" s="16"/>
      <c r="Q21" s="16"/>
    </row>
    <row r="22" s="45" customFormat="1" ht="57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6"/>
      <c r="M22" s="16"/>
      <c r="N22" s="16"/>
      <c r="O22" s="16"/>
      <c r="P22" s="16"/>
      <c r="Q22" s="16"/>
    </row>
    <row r="23" s="45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6"/>
      <c r="M23" s="16"/>
      <c r="N23" s="16"/>
      <c r="O23" s="16"/>
      <c r="P23" s="16"/>
      <c r="Q23" s="16"/>
    </row>
    <row r="24" s="45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6"/>
      <c r="L24" s="67">
        <v>1</v>
      </c>
      <c r="M24" s="67"/>
      <c r="N24" s="67"/>
      <c r="O24" s="67"/>
      <c r="P24" s="67"/>
      <c r="Q24" s="16"/>
    </row>
    <row r="25" s="45" customFormat="1" ht="47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6"/>
      <c r="N25" s="16"/>
      <c r="O25" s="16"/>
      <c r="P25" s="16"/>
      <c r="Q25" s="16"/>
    </row>
    <row r="26" s="45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6"/>
      <c r="O26" s="16"/>
      <c r="P26" s="16"/>
      <c r="Q26" s="16"/>
    </row>
    <row r="27" s="45" customFormat="1" ht="24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5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8" t="s">
        <v>67</v>
      </c>
      <c r="K28" s="69"/>
      <c r="L28" s="69"/>
      <c r="M28" s="70"/>
      <c r="N28" s="16"/>
      <c r="O28" s="16"/>
      <c r="P28" s="16"/>
      <c r="Q28" s="16"/>
    </row>
    <row r="29" s="45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1"/>
      <c r="K29" s="72"/>
      <c r="L29" s="72"/>
      <c r="M29" s="73"/>
      <c r="N29" s="16"/>
      <c r="O29" s="16"/>
      <c r="P29" s="16"/>
      <c r="Q29" s="16"/>
    </row>
    <row r="30" s="45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1"/>
      <c r="K30" s="72"/>
      <c r="L30" s="72"/>
      <c r="M30" s="73"/>
      <c r="N30" s="16"/>
      <c r="O30" s="16"/>
      <c r="P30" s="16"/>
      <c r="Q30" s="16"/>
    </row>
    <row r="31" s="45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4"/>
      <c r="K31" s="75"/>
      <c r="L31" s="75"/>
      <c r="M31" s="76"/>
      <c r="N31" s="16"/>
      <c r="O31" s="16"/>
      <c r="P31" s="16"/>
      <c r="Q31" s="16"/>
    </row>
    <row r="32" s="45" customFormat="1" ht="69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7" t="s">
        <v>75</v>
      </c>
      <c r="K32" s="78"/>
      <c r="L32" s="78"/>
      <c r="M32" s="78"/>
      <c r="N32" s="78"/>
      <c r="O32" s="78"/>
      <c r="P32" s="78"/>
      <c r="Q32" s="90"/>
    </row>
    <row r="33" s="45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5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5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9"/>
      <c r="O35" s="16"/>
      <c r="P35" s="16"/>
      <c r="Q35" s="16"/>
    </row>
    <row r="36" s="45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I36+H36</f>
        <v>1372</v>
      </c>
      <c r="H36" s="13">
        <f t="shared" ref="G36:Q36" si="1">SUM(H6:H35)</f>
        <v>1116</v>
      </c>
      <c r="I36" s="13">
        <v>256</v>
      </c>
      <c r="J36" s="80">
        <v>19</v>
      </c>
      <c r="K36" s="80">
        <f t="shared" si="1"/>
        <v>21</v>
      </c>
      <c r="L36" s="80">
        <f t="shared" si="1"/>
        <v>11</v>
      </c>
      <c r="M36" s="80">
        <f t="shared" si="1"/>
        <v>11</v>
      </c>
      <c r="N36" s="80">
        <f t="shared" si="1"/>
        <v>5</v>
      </c>
      <c r="O36" s="80">
        <f t="shared" si="1"/>
        <v>2</v>
      </c>
      <c r="P36" s="80">
        <f t="shared" si="1"/>
        <v>0</v>
      </c>
      <c r="Q36" s="80">
        <f t="shared" si="1"/>
        <v>0</v>
      </c>
    </row>
    <row r="37" s="45" customFormat="1" ht="22.8" spans="1:17">
      <c r="A37" s="13"/>
      <c r="B37" s="21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1"/>
      <c r="J37" s="82" t="s">
        <v>87</v>
      </c>
      <c r="K37" s="12"/>
      <c r="L37" s="12"/>
      <c r="M37" s="12"/>
      <c r="N37" s="12"/>
      <c r="O37" s="12"/>
      <c r="P37" s="12"/>
      <c r="Q37" s="12"/>
    </row>
    <row r="38" s="45" customFormat="1" ht="43.2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1"/>
      <c r="J38" s="12"/>
      <c r="K38" s="12"/>
      <c r="L38" s="12"/>
      <c r="M38" s="12"/>
      <c r="N38" s="12"/>
      <c r="O38" s="12"/>
      <c r="P38" s="12"/>
      <c r="Q38" s="12"/>
    </row>
    <row r="39" s="45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3">
        <v>0</v>
      </c>
      <c r="J39" s="12">
        <v>2</v>
      </c>
      <c r="K39" s="84"/>
      <c r="L39" s="84"/>
      <c r="M39" s="84"/>
      <c r="N39" s="84"/>
      <c r="O39" s="84"/>
      <c r="P39" s="84"/>
      <c r="Q39" s="84"/>
    </row>
    <row r="40" s="45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5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5" customFormat="1" ht="30" customHeight="1" spans="1:17">
      <c r="A41" s="57" t="s">
        <v>94</v>
      </c>
      <c r="B41" s="10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6">
        <v>3</v>
      </c>
      <c r="K41" s="86"/>
      <c r="L41" s="86"/>
      <c r="M41" s="86"/>
      <c r="N41" s="86"/>
      <c r="O41" s="86"/>
      <c r="P41" s="86"/>
      <c r="Q41" s="86"/>
    </row>
    <row r="42" s="45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>
        <v>3</v>
      </c>
      <c r="K42" s="13"/>
      <c r="L42" s="13"/>
      <c r="M42" s="13"/>
      <c r="N42" s="13"/>
      <c r="O42" s="13"/>
      <c r="P42" s="13"/>
      <c r="Q42" s="13"/>
    </row>
    <row r="43" s="45" customFormat="1" ht="30" customHeight="1" spans="1:17">
      <c r="A43" s="57"/>
      <c r="B43" s="13"/>
      <c r="C43" s="59"/>
      <c r="D43" s="12" t="s">
        <v>101</v>
      </c>
      <c r="E43" s="12" t="s">
        <v>102</v>
      </c>
      <c r="F43" s="12">
        <v>3</v>
      </c>
      <c r="G43" s="12">
        <v>54</v>
      </c>
      <c r="H43" s="12">
        <v>54</v>
      </c>
      <c r="I43" s="12">
        <v>0</v>
      </c>
      <c r="J43" s="13"/>
      <c r="K43" s="13"/>
      <c r="L43" s="13">
        <v>3</v>
      </c>
      <c r="M43" s="13"/>
      <c r="N43" s="13"/>
      <c r="O43" s="13"/>
      <c r="P43" s="13"/>
      <c r="Q43" s="13"/>
    </row>
    <row r="44" s="45" customFormat="1" ht="30" customHeight="1" spans="1:17">
      <c r="A44" s="57"/>
      <c r="B44" s="13"/>
      <c r="C44" s="59"/>
      <c r="D44" s="12" t="s">
        <v>103</v>
      </c>
      <c r="E44" s="12" t="s">
        <v>104</v>
      </c>
      <c r="F44" s="12">
        <v>2</v>
      </c>
      <c r="G44" s="12">
        <v>36</v>
      </c>
      <c r="H44" s="12">
        <v>36</v>
      </c>
      <c r="I44" s="12">
        <v>0</v>
      </c>
      <c r="J44" s="13"/>
      <c r="K44" s="13"/>
      <c r="L44" s="13">
        <v>3</v>
      </c>
      <c r="M44" s="13"/>
      <c r="N44" s="13"/>
      <c r="O44" s="13"/>
      <c r="P44" s="13"/>
      <c r="Q44" s="13"/>
    </row>
    <row r="45" s="45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>
        <v>3</v>
      </c>
      <c r="N45" s="13"/>
      <c r="O45" s="13"/>
      <c r="P45" s="13"/>
      <c r="Q45" s="13"/>
    </row>
    <row r="46" s="45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>
        <v>3</v>
      </c>
      <c r="O46" s="12"/>
      <c r="P46" s="12"/>
      <c r="Q46" s="13"/>
    </row>
    <row r="47" s="45" customFormat="1" ht="20" customHeight="1" spans="1:17">
      <c r="A47" s="57"/>
      <c r="B47" s="13"/>
      <c r="C47" s="61" t="s">
        <v>109</v>
      </c>
      <c r="D47" s="61"/>
      <c r="E47" s="61"/>
      <c r="F47" s="13">
        <f>SUM(F41:F46)</f>
        <v>12</v>
      </c>
      <c r="G47" s="13">
        <f>SUM(G41:G46)</f>
        <v>216</v>
      </c>
      <c r="H47" s="13">
        <f t="shared" ref="G47:Q47" si="2">SUM(H41:H46)</f>
        <v>216</v>
      </c>
      <c r="I47" s="13">
        <f t="shared" si="2"/>
        <v>0</v>
      </c>
      <c r="J47" s="13">
        <f t="shared" si="2"/>
        <v>6</v>
      </c>
      <c r="K47" s="13">
        <f t="shared" si="2"/>
        <v>0</v>
      </c>
      <c r="L47" s="13">
        <f t="shared" si="2"/>
        <v>6</v>
      </c>
      <c r="M47" s="13">
        <f t="shared" si="2"/>
        <v>6</v>
      </c>
      <c r="N47" s="13">
        <f t="shared" si="2"/>
        <v>0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5" customFormat="1" ht="30" customHeight="1" spans="1:16384">
      <c r="A48" s="57"/>
      <c r="B48" s="13"/>
      <c r="C48" s="13" t="s">
        <v>110</v>
      </c>
      <c r="D48" s="12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  <c r="BWW48" s="48"/>
      <c r="BWX48" s="48"/>
      <c r="BWY48" s="48"/>
      <c r="BWZ48" s="48"/>
      <c r="BXA48" s="48"/>
      <c r="BXB48" s="48"/>
      <c r="BXC48" s="48"/>
      <c r="BXD48" s="48"/>
      <c r="BXE48" s="48"/>
      <c r="BXF48" s="48"/>
      <c r="BXG48" s="48"/>
      <c r="BXH48" s="48"/>
      <c r="BXI48" s="48"/>
      <c r="BXJ48" s="48"/>
      <c r="BXK48" s="48"/>
      <c r="BXL48" s="48"/>
      <c r="BXM48" s="48"/>
      <c r="BXN48" s="48"/>
      <c r="BXO48" s="48"/>
      <c r="BXP48" s="48"/>
      <c r="BXQ48" s="48"/>
      <c r="BXR48" s="48"/>
      <c r="BXS48" s="48"/>
      <c r="BXT48" s="48"/>
      <c r="BXU48" s="48"/>
      <c r="BXV48" s="48"/>
      <c r="BXW48" s="48"/>
      <c r="BXX48" s="48"/>
      <c r="BXY48" s="48"/>
      <c r="BXZ48" s="48"/>
      <c r="BYA48" s="48"/>
      <c r="BYB48" s="48"/>
      <c r="BYC48" s="48"/>
      <c r="BYD48" s="48"/>
      <c r="BYE48" s="48"/>
      <c r="BYF48" s="48"/>
      <c r="BYG48" s="48"/>
      <c r="BYH48" s="48"/>
      <c r="BYI48" s="48"/>
      <c r="BYJ48" s="48"/>
      <c r="BYK48" s="48"/>
      <c r="BYL48" s="48"/>
      <c r="BYM48" s="48"/>
      <c r="BYN48" s="48"/>
      <c r="BYO48" s="48"/>
      <c r="BYP48" s="48"/>
      <c r="BYQ48" s="48"/>
      <c r="BYR48" s="48"/>
      <c r="BYS48" s="48"/>
      <c r="BYT48" s="48"/>
      <c r="BYU48" s="48"/>
      <c r="BYV48" s="48"/>
      <c r="BYW48" s="48"/>
      <c r="BYX48" s="48"/>
      <c r="BYY48" s="48"/>
      <c r="BYZ48" s="48"/>
      <c r="BZA48" s="48"/>
      <c r="BZB48" s="48"/>
      <c r="BZC48" s="48"/>
      <c r="BZD48" s="48"/>
      <c r="BZE48" s="48"/>
      <c r="BZF48" s="48"/>
      <c r="BZG48" s="48"/>
      <c r="BZH48" s="48"/>
      <c r="BZI48" s="48"/>
      <c r="BZJ48" s="48"/>
      <c r="BZK48" s="48"/>
      <c r="BZL48" s="48"/>
      <c r="BZM48" s="48"/>
      <c r="BZN48" s="48"/>
      <c r="BZO48" s="48"/>
      <c r="BZP48" s="48"/>
      <c r="BZQ48" s="48"/>
      <c r="BZR48" s="48"/>
      <c r="BZS48" s="48"/>
      <c r="BZT48" s="48"/>
      <c r="BZU48" s="48"/>
      <c r="BZV48" s="48"/>
      <c r="BZW48" s="48"/>
      <c r="BZX48" s="48"/>
      <c r="BZY48" s="48"/>
      <c r="BZZ48" s="48"/>
      <c r="CAA48" s="48"/>
      <c r="CAB48" s="48"/>
      <c r="CAC48" s="48"/>
      <c r="CAD48" s="48"/>
      <c r="CAE48" s="48"/>
      <c r="CAF48" s="48"/>
      <c r="CAG48" s="48"/>
      <c r="CAH48" s="48"/>
      <c r="CAI48" s="48"/>
      <c r="CAJ48" s="48"/>
      <c r="CAK48" s="48"/>
      <c r="CAL48" s="48"/>
      <c r="CAM48" s="48"/>
      <c r="CAN48" s="48"/>
      <c r="CAO48" s="48"/>
      <c r="CAP48" s="48"/>
      <c r="CAQ48" s="48"/>
      <c r="CAR48" s="48"/>
      <c r="CAS48" s="48"/>
      <c r="CAT48" s="48"/>
      <c r="CAU48" s="48"/>
      <c r="CAV48" s="48"/>
      <c r="CAW48" s="48"/>
      <c r="CAX48" s="48"/>
      <c r="CAY48" s="48"/>
      <c r="CAZ48" s="48"/>
      <c r="CBA48" s="48"/>
      <c r="CBB48" s="48"/>
      <c r="CBC48" s="48"/>
      <c r="CBD48" s="48"/>
      <c r="CBE48" s="48"/>
      <c r="CBF48" s="48"/>
      <c r="CBG48" s="48"/>
      <c r="CBH48" s="48"/>
      <c r="CBI48" s="48"/>
      <c r="CBJ48" s="48"/>
      <c r="CBK48" s="48"/>
      <c r="CBL48" s="48"/>
      <c r="CBM48" s="48"/>
      <c r="CBN48" s="48"/>
      <c r="CBO48" s="48"/>
      <c r="CBP48" s="48"/>
      <c r="CBQ48" s="48"/>
      <c r="CBR48" s="48"/>
      <c r="CBS48" s="48"/>
      <c r="CBT48" s="48"/>
      <c r="CBU48" s="48"/>
      <c r="CBV48" s="48"/>
      <c r="CBW48" s="48"/>
      <c r="CBX48" s="48"/>
      <c r="CBY48" s="48"/>
      <c r="CBZ48" s="48"/>
      <c r="CCA48" s="48"/>
      <c r="CCB48" s="48"/>
      <c r="CCC48" s="48"/>
      <c r="CCD48" s="48"/>
      <c r="CCE48" s="48"/>
      <c r="CCF48" s="48"/>
      <c r="CCG48" s="48"/>
      <c r="CCH48" s="48"/>
      <c r="CCI48" s="48"/>
      <c r="CCJ48" s="48"/>
      <c r="CCK48" s="48"/>
      <c r="CCL48" s="48"/>
      <c r="CCM48" s="48"/>
      <c r="CCN48" s="48"/>
      <c r="CCO48" s="48"/>
      <c r="CCP48" s="48"/>
      <c r="CCQ48" s="48"/>
      <c r="CCR48" s="48"/>
      <c r="CCS48" s="48"/>
      <c r="CCT48" s="48"/>
      <c r="CCU48" s="48"/>
      <c r="CCV48" s="48"/>
      <c r="CCW48" s="48"/>
      <c r="CCX48" s="48"/>
      <c r="CCY48" s="48"/>
      <c r="CCZ48" s="48"/>
      <c r="CDA48" s="48"/>
      <c r="CDB48" s="48"/>
      <c r="CDC48" s="48"/>
      <c r="CDD48" s="48"/>
      <c r="CDE48" s="48"/>
      <c r="CDF48" s="48"/>
      <c r="CDG48" s="48"/>
      <c r="CDH48" s="48"/>
      <c r="CDI48" s="48"/>
      <c r="CDJ48" s="48"/>
      <c r="CDK48" s="48"/>
      <c r="CDL48" s="48"/>
      <c r="CDM48" s="48"/>
      <c r="CDN48" s="48"/>
      <c r="CDO48" s="48"/>
      <c r="CDP48" s="48"/>
      <c r="CDQ48" s="48"/>
      <c r="CDR48" s="48"/>
      <c r="CDS48" s="48"/>
      <c r="CDT48" s="48"/>
      <c r="CDU48" s="48"/>
      <c r="CDV48" s="48"/>
      <c r="CDW48" s="48"/>
      <c r="CDX48" s="48"/>
      <c r="CDY48" s="48"/>
      <c r="CDZ48" s="48"/>
      <c r="CEA48" s="48"/>
      <c r="CEB48" s="48"/>
      <c r="CEC48" s="48"/>
      <c r="CED48" s="48"/>
      <c r="CEE48" s="48"/>
      <c r="CEF48" s="48"/>
      <c r="CEG48" s="48"/>
      <c r="CEH48" s="48"/>
      <c r="CEI48" s="48"/>
      <c r="CEJ48" s="48"/>
      <c r="CEK48" s="48"/>
      <c r="CEL48" s="48"/>
      <c r="CEM48" s="48"/>
      <c r="CEN48" s="48"/>
      <c r="CEO48" s="48"/>
      <c r="CEP48" s="48"/>
      <c r="CEQ48" s="48"/>
      <c r="CER48" s="48"/>
      <c r="CES48" s="48"/>
      <c r="CET48" s="48"/>
      <c r="CEU48" s="48"/>
      <c r="CEV48" s="48"/>
      <c r="CEW48" s="48"/>
      <c r="CEX48" s="48"/>
      <c r="CEY48" s="48"/>
      <c r="CEZ48" s="48"/>
      <c r="CFA48" s="48"/>
      <c r="CFB48" s="48"/>
      <c r="CFC48" s="48"/>
      <c r="CFD48" s="48"/>
      <c r="CFE48" s="48"/>
      <c r="CFF48" s="48"/>
      <c r="CFG48" s="48"/>
      <c r="CFH48" s="48"/>
      <c r="CFI48" s="48"/>
      <c r="CFJ48" s="48"/>
      <c r="CFK48" s="48"/>
      <c r="CFL48" s="48"/>
      <c r="CFM48" s="48"/>
      <c r="CFN48" s="48"/>
      <c r="CFO48" s="48"/>
      <c r="CFP48" s="48"/>
      <c r="CFQ48" s="48"/>
      <c r="CFR48" s="48"/>
      <c r="CFS48" s="48"/>
      <c r="CFT48" s="48"/>
      <c r="CFU48" s="48"/>
      <c r="CFV48" s="48"/>
      <c r="CFW48" s="48"/>
      <c r="CFX48" s="48"/>
      <c r="CFY48" s="48"/>
      <c r="CFZ48" s="48"/>
      <c r="CGA48" s="48"/>
      <c r="CGB48" s="48"/>
      <c r="CGC48" s="48"/>
      <c r="CGD48" s="48"/>
      <c r="CGE48" s="48"/>
      <c r="CGF48" s="48"/>
      <c r="CGG48" s="48"/>
      <c r="CGH48" s="48"/>
      <c r="CGI48" s="48"/>
      <c r="CGJ48" s="48"/>
      <c r="CGK48" s="48"/>
      <c r="CGL48" s="48"/>
      <c r="CGM48" s="48"/>
      <c r="CGN48" s="48"/>
      <c r="CGO48" s="48"/>
      <c r="CGP48" s="48"/>
      <c r="CGQ48" s="48"/>
      <c r="CGR48" s="48"/>
      <c r="CGS48" s="48"/>
      <c r="CGT48" s="48"/>
      <c r="CGU48" s="48"/>
      <c r="CGV48" s="48"/>
      <c r="CGW48" s="48"/>
      <c r="CGX48" s="48"/>
      <c r="CGY48" s="48"/>
      <c r="CGZ48" s="48"/>
      <c r="CHA48" s="48"/>
      <c r="CHB48" s="48"/>
      <c r="CHC48" s="48"/>
      <c r="CHD48" s="48"/>
      <c r="CHE48" s="48"/>
      <c r="CHF48" s="48"/>
      <c r="CHG48" s="48"/>
      <c r="CHH48" s="48"/>
      <c r="CHI48" s="48"/>
      <c r="CHJ48" s="48"/>
      <c r="CHK48" s="48"/>
      <c r="CHL48" s="48"/>
      <c r="CHM48" s="48"/>
      <c r="CHN48" s="48"/>
      <c r="CHO48" s="48"/>
      <c r="CHP48" s="48"/>
      <c r="CHQ48" s="48"/>
      <c r="CHR48" s="48"/>
      <c r="CHS48" s="48"/>
      <c r="CHT48" s="48"/>
      <c r="CHU48" s="48"/>
      <c r="CHV48" s="48"/>
      <c r="CHW48" s="48"/>
      <c r="CHX48" s="48"/>
      <c r="CHY48" s="48"/>
      <c r="CHZ48" s="48"/>
      <c r="CIA48" s="48"/>
      <c r="CIB48" s="48"/>
      <c r="CIC48" s="48"/>
      <c r="CID48" s="48"/>
      <c r="CIE48" s="48"/>
      <c r="CIF48" s="48"/>
      <c r="CIG48" s="48"/>
      <c r="CIH48" s="48"/>
      <c r="CII48" s="48"/>
      <c r="CIJ48" s="48"/>
      <c r="CIK48" s="48"/>
      <c r="CIL48" s="48"/>
      <c r="CIM48" s="48"/>
      <c r="CIN48" s="48"/>
      <c r="CIO48" s="48"/>
      <c r="CIP48" s="48"/>
      <c r="CIQ48" s="48"/>
      <c r="CIR48" s="48"/>
      <c r="CIS48" s="48"/>
      <c r="CIT48" s="48"/>
      <c r="CIU48" s="48"/>
      <c r="CIV48" s="48"/>
      <c r="CIW48" s="48"/>
      <c r="CIX48" s="48"/>
      <c r="CIY48" s="48"/>
      <c r="CIZ48" s="48"/>
      <c r="CJA48" s="48"/>
      <c r="CJB48" s="48"/>
      <c r="CJC48" s="48"/>
      <c r="CJD48" s="48"/>
      <c r="CJE48" s="48"/>
      <c r="CJF48" s="48"/>
      <c r="CJG48" s="48"/>
      <c r="CJH48" s="48"/>
      <c r="CJI48" s="48"/>
      <c r="CJJ48" s="48"/>
      <c r="CJK48" s="48"/>
      <c r="CJL48" s="48"/>
      <c r="CJM48" s="48"/>
      <c r="CJN48" s="48"/>
      <c r="CJO48" s="48"/>
      <c r="CJP48" s="48"/>
      <c r="CJQ48" s="48"/>
      <c r="CJR48" s="48"/>
      <c r="CJS48" s="48"/>
      <c r="CJT48" s="48"/>
      <c r="CJU48" s="48"/>
      <c r="CJV48" s="48"/>
      <c r="CJW48" s="48"/>
      <c r="CJX48" s="48"/>
      <c r="CJY48" s="48"/>
      <c r="CJZ48" s="48"/>
      <c r="CKA48" s="48"/>
      <c r="CKB48" s="48"/>
      <c r="CKC48" s="48"/>
      <c r="CKD48" s="48"/>
      <c r="CKE48" s="48"/>
      <c r="CKF48" s="48"/>
      <c r="CKG48" s="48"/>
      <c r="CKH48" s="48"/>
      <c r="CKI48" s="48"/>
      <c r="CKJ48" s="48"/>
      <c r="CKK48" s="48"/>
      <c r="CKL48" s="48"/>
      <c r="CKM48" s="48"/>
      <c r="CKN48" s="48"/>
      <c r="CKO48" s="48"/>
      <c r="CKP48" s="48"/>
      <c r="CKQ48" s="48"/>
      <c r="CKR48" s="48"/>
      <c r="CKS48" s="48"/>
      <c r="CKT48" s="48"/>
      <c r="CKU48" s="48"/>
      <c r="CKV48" s="48"/>
      <c r="CKW48" s="48"/>
      <c r="CKX48" s="48"/>
      <c r="CKY48" s="48"/>
      <c r="CKZ48" s="48"/>
      <c r="CLA48" s="48"/>
      <c r="CLB48" s="48"/>
      <c r="CLC48" s="48"/>
      <c r="CLD48" s="48"/>
      <c r="CLE48" s="48"/>
      <c r="CLF48" s="48"/>
      <c r="CLG48" s="48"/>
      <c r="CLH48" s="48"/>
      <c r="CLI48" s="48"/>
      <c r="CLJ48" s="48"/>
      <c r="CLK48" s="48"/>
      <c r="CLL48" s="48"/>
      <c r="CLM48" s="48"/>
      <c r="CLN48" s="48"/>
      <c r="CLO48" s="48"/>
      <c r="CLP48" s="48"/>
      <c r="CLQ48" s="48"/>
      <c r="CLR48" s="48"/>
      <c r="CLS48" s="48"/>
      <c r="CLT48" s="48"/>
      <c r="CLU48" s="48"/>
      <c r="CLV48" s="48"/>
      <c r="CLW48" s="48"/>
      <c r="CLX48" s="48"/>
      <c r="CLY48" s="48"/>
      <c r="CLZ48" s="48"/>
      <c r="CMA48" s="48"/>
      <c r="CMB48" s="48"/>
      <c r="CMC48" s="48"/>
      <c r="CMD48" s="48"/>
      <c r="CME48" s="48"/>
      <c r="CMF48" s="48"/>
      <c r="CMG48" s="48"/>
      <c r="CMH48" s="48"/>
      <c r="CMI48" s="48"/>
      <c r="CMJ48" s="48"/>
      <c r="CMK48" s="48"/>
      <c r="CML48" s="48"/>
      <c r="CMM48" s="48"/>
      <c r="CMN48" s="48"/>
      <c r="CMO48" s="48"/>
      <c r="CMP48" s="48"/>
      <c r="CMQ48" s="48"/>
      <c r="CMR48" s="48"/>
      <c r="CMS48" s="48"/>
      <c r="CMT48" s="48"/>
      <c r="CMU48" s="48"/>
      <c r="CMV48" s="48"/>
      <c r="CMW48" s="48"/>
      <c r="CMX48" s="48"/>
      <c r="CMY48" s="48"/>
      <c r="CMZ48" s="48"/>
      <c r="CNA48" s="48"/>
      <c r="CNB48" s="48"/>
      <c r="CNC48" s="48"/>
      <c r="CND48" s="48"/>
      <c r="CNE48" s="48"/>
      <c r="CNF48" s="48"/>
      <c r="CNG48" s="48"/>
      <c r="CNH48" s="48"/>
      <c r="CNI48" s="48"/>
      <c r="CNJ48" s="48"/>
      <c r="CNK48" s="48"/>
      <c r="CNL48" s="48"/>
      <c r="CNM48" s="48"/>
      <c r="CNN48" s="48"/>
      <c r="CNO48" s="48"/>
      <c r="CNP48" s="48"/>
      <c r="CNQ48" s="48"/>
      <c r="CNR48" s="48"/>
      <c r="CNS48" s="48"/>
      <c r="CNT48" s="48"/>
      <c r="CNU48" s="48"/>
      <c r="CNV48" s="48"/>
      <c r="CNW48" s="48"/>
      <c r="CNX48" s="48"/>
      <c r="CNY48" s="48"/>
      <c r="CNZ48" s="48"/>
      <c r="COA48" s="48"/>
      <c r="COB48" s="48"/>
      <c r="COC48" s="48"/>
      <c r="COD48" s="48"/>
      <c r="COE48" s="48"/>
      <c r="COF48" s="48"/>
      <c r="COG48" s="48"/>
      <c r="COH48" s="48"/>
      <c r="COI48" s="48"/>
      <c r="COJ48" s="48"/>
      <c r="COK48" s="48"/>
      <c r="COL48" s="48"/>
      <c r="COM48" s="48"/>
      <c r="CON48" s="48"/>
      <c r="COO48" s="48"/>
      <c r="COP48" s="48"/>
      <c r="COQ48" s="48"/>
      <c r="COR48" s="48"/>
      <c r="COS48" s="48"/>
      <c r="COT48" s="48"/>
      <c r="COU48" s="48"/>
      <c r="COV48" s="48"/>
      <c r="COW48" s="48"/>
      <c r="COX48" s="48"/>
      <c r="COY48" s="48"/>
      <c r="COZ48" s="48"/>
      <c r="CPA48" s="48"/>
      <c r="CPB48" s="48"/>
      <c r="CPC48" s="48"/>
      <c r="CPD48" s="48"/>
      <c r="CPE48" s="48"/>
      <c r="CPF48" s="48"/>
      <c r="CPG48" s="48"/>
      <c r="CPH48" s="48"/>
      <c r="CPI48" s="48"/>
      <c r="CPJ48" s="48"/>
      <c r="CPK48" s="48"/>
      <c r="CPL48" s="48"/>
      <c r="CPM48" s="48"/>
      <c r="CPN48" s="48"/>
      <c r="CPO48" s="48"/>
      <c r="CPP48" s="48"/>
      <c r="CPQ48" s="48"/>
      <c r="CPR48" s="48"/>
      <c r="CPS48" s="48"/>
      <c r="CPT48" s="48"/>
      <c r="CPU48" s="48"/>
      <c r="CPV48" s="48"/>
      <c r="CPW48" s="48"/>
      <c r="CPX48" s="48"/>
      <c r="CPY48" s="48"/>
      <c r="CPZ48" s="48"/>
      <c r="CQA48" s="48"/>
      <c r="CQB48" s="48"/>
      <c r="CQC48" s="48"/>
      <c r="CQD48" s="48"/>
      <c r="CQE48" s="48"/>
      <c r="CQF48" s="48"/>
      <c r="CQG48" s="48"/>
      <c r="CQH48" s="48"/>
      <c r="CQI48" s="48"/>
      <c r="CQJ48" s="48"/>
      <c r="CQK48" s="48"/>
      <c r="CQL48" s="48"/>
      <c r="CQM48" s="48"/>
      <c r="CQN48" s="48"/>
      <c r="CQO48" s="48"/>
      <c r="CQP48" s="48"/>
      <c r="CQQ48" s="48"/>
      <c r="CQR48" s="48"/>
      <c r="CQS48" s="48"/>
      <c r="CQT48" s="48"/>
      <c r="CQU48" s="48"/>
      <c r="CQV48" s="48"/>
      <c r="CQW48" s="48"/>
      <c r="CQX48" s="48"/>
      <c r="CQY48" s="48"/>
      <c r="CQZ48" s="48"/>
      <c r="CRA48" s="48"/>
      <c r="CRB48" s="48"/>
      <c r="CRC48" s="48"/>
      <c r="CRD48" s="48"/>
      <c r="CRE48" s="48"/>
      <c r="CRF48" s="48"/>
      <c r="CRG48" s="48"/>
      <c r="CRH48" s="48"/>
      <c r="CRI48" s="48"/>
      <c r="CRJ48" s="48"/>
      <c r="CRK48" s="48"/>
      <c r="CRL48" s="48"/>
      <c r="CRM48" s="48"/>
      <c r="CRN48" s="48"/>
      <c r="CRO48" s="48"/>
      <c r="CRP48" s="48"/>
      <c r="CRQ48" s="48"/>
      <c r="CRR48" s="48"/>
      <c r="CRS48" s="48"/>
      <c r="CRT48" s="48"/>
      <c r="CRU48" s="48"/>
      <c r="CRV48" s="48"/>
      <c r="CRW48" s="48"/>
      <c r="CRX48" s="48"/>
      <c r="CRY48" s="48"/>
      <c r="CRZ48" s="48"/>
      <c r="CSA48" s="48"/>
      <c r="CSB48" s="48"/>
      <c r="CSC48" s="48"/>
      <c r="CSD48" s="48"/>
      <c r="CSE48" s="48"/>
      <c r="CSF48" s="48"/>
      <c r="CSG48" s="48"/>
      <c r="CSH48" s="48"/>
      <c r="CSI48" s="48"/>
      <c r="CSJ48" s="48"/>
      <c r="CSK48" s="48"/>
      <c r="CSL48" s="48"/>
      <c r="CSM48" s="48"/>
      <c r="CSN48" s="48"/>
      <c r="CSO48" s="48"/>
      <c r="CSP48" s="48"/>
      <c r="CSQ48" s="48"/>
      <c r="CSR48" s="48"/>
      <c r="CSS48" s="48"/>
      <c r="CST48" s="48"/>
      <c r="CSU48" s="48"/>
      <c r="CSV48" s="48"/>
      <c r="CSW48" s="48"/>
      <c r="CSX48" s="48"/>
      <c r="CSY48" s="48"/>
      <c r="CSZ48" s="48"/>
      <c r="CTA48" s="48"/>
      <c r="CTB48" s="48"/>
      <c r="CTC48" s="48"/>
      <c r="CTD48" s="48"/>
      <c r="CTE48" s="48"/>
      <c r="CTF48" s="48"/>
      <c r="CTG48" s="48"/>
      <c r="CTH48" s="48"/>
      <c r="CTI48" s="48"/>
      <c r="CTJ48" s="48"/>
      <c r="CTK48" s="48"/>
      <c r="CTL48" s="48"/>
      <c r="CTM48" s="48"/>
      <c r="CTN48" s="48"/>
      <c r="CTO48" s="48"/>
      <c r="CTP48" s="48"/>
      <c r="CTQ48" s="48"/>
      <c r="CTR48" s="48"/>
      <c r="CTS48" s="48"/>
      <c r="CTT48" s="48"/>
      <c r="CTU48" s="48"/>
      <c r="CTV48" s="48"/>
      <c r="CTW48" s="48"/>
      <c r="CTX48" s="48"/>
      <c r="CTY48" s="48"/>
      <c r="CTZ48" s="48"/>
      <c r="CUA48" s="48"/>
      <c r="CUB48" s="48"/>
      <c r="CUC48" s="48"/>
      <c r="CUD48" s="48"/>
      <c r="CUE48" s="48"/>
      <c r="CUF48" s="48"/>
      <c r="CUG48" s="48"/>
      <c r="CUH48" s="48"/>
      <c r="CUI48" s="48"/>
      <c r="CUJ48" s="48"/>
      <c r="CUK48" s="48"/>
      <c r="CUL48" s="48"/>
      <c r="CUM48" s="48"/>
      <c r="CUN48" s="48"/>
      <c r="CUO48" s="48"/>
      <c r="CUP48" s="48"/>
      <c r="CUQ48" s="48"/>
      <c r="CUR48" s="48"/>
      <c r="CUS48" s="48"/>
      <c r="CUT48" s="48"/>
      <c r="CUU48" s="48"/>
      <c r="CUV48" s="48"/>
      <c r="CUW48" s="48"/>
      <c r="CUX48" s="48"/>
      <c r="CUY48" s="48"/>
      <c r="CUZ48" s="48"/>
      <c r="CVA48" s="48"/>
      <c r="CVB48" s="48"/>
      <c r="CVC48" s="48"/>
      <c r="CVD48" s="48"/>
      <c r="CVE48" s="48"/>
      <c r="CVF48" s="48"/>
      <c r="CVG48" s="48"/>
      <c r="CVH48" s="48"/>
      <c r="CVI48" s="48"/>
      <c r="CVJ48" s="48"/>
      <c r="CVK48" s="48"/>
      <c r="CVL48" s="48"/>
      <c r="CVM48" s="48"/>
      <c r="CVN48" s="48"/>
      <c r="CVO48" s="48"/>
      <c r="CVP48" s="48"/>
      <c r="CVQ48" s="48"/>
      <c r="CVR48" s="48"/>
      <c r="CVS48" s="48"/>
      <c r="CVT48" s="48"/>
      <c r="CVU48" s="48"/>
      <c r="CVV48" s="48"/>
      <c r="CVW48" s="48"/>
      <c r="CVX48" s="48"/>
      <c r="CVY48" s="48"/>
      <c r="CVZ48" s="48"/>
      <c r="CWA48" s="48"/>
      <c r="CWB48" s="48"/>
      <c r="CWC48" s="48"/>
      <c r="CWD48" s="48"/>
      <c r="CWE48" s="48"/>
      <c r="CWF48" s="48"/>
      <c r="CWG48" s="48"/>
      <c r="CWH48" s="48"/>
      <c r="CWI48" s="48"/>
      <c r="CWJ48" s="48"/>
      <c r="CWK48" s="48"/>
      <c r="CWL48" s="48"/>
      <c r="CWM48" s="48"/>
      <c r="CWN48" s="48"/>
      <c r="CWO48" s="48"/>
      <c r="CWP48" s="48"/>
      <c r="CWQ48" s="48"/>
      <c r="CWR48" s="48"/>
      <c r="CWS48" s="48"/>
      <c r="CWT48" s="48"/>
      <c r="CWU48" s="48"/>
      <c r="CWV48" s="48"/>
      <c r="CWW48" s="48"/>
      <c r="CWX48" s="48"/>
      <c r="CWY48" s="48"/>
      <c r="CWZ48" s="48"/>
      <c r="CXA48" s="48"/>
      <c r="CXB48" s="48"/>
      <c r="CXC48" s="48"/>
      <c r="CXD48" s="48"/>
      <c r="CXE48" s="48"/>
      <c r="CXF48" s="48"/>
      <c r="CXG48" s="48"/>
      <c r="CXH48" s="48"/>
      <c r="CXI48" s="48"/>
      <c r="CXJ48" s="48"/>
      <c r="CXK48" s="48"/>
      <c r="CXL48" s="48"/>
      <c r="CXM48" s="48"/>
      <c r="CXN48" s="48"/>
      <c r="CXO48" s="48"/>
      <c r="CXP48" s="48"/>
      <c r="CXQ48" s="48"/>
      <c r="CXR48" s="48"/>
      <c r="CXS48" s="48"/>
      <c r="CXT48" s="48"/>
      <c r="CXU48" s="48"/>
      <c r="CXV48" s="48"/>
      <c r="CXW48" s="48"/>
      <c r="CXX48" s="48"/>
      <c r="CXY48" s="48"/>
      <c r="CXZ48" s="48"/>
      <c r="CYA48" s="48"/>
      <c r="CYB48" s="48"/>
      <c r="CYC48" s="48"/>
      <c r="CYD48" s="48"/>
      <c r="CYE48" s="48"/>
      <c r="CYF48" s="48"/>
      <c r="CYG48" s="48"/>
      <c r="CYH48" s="48"/>
      <c r="CYI48" s="48"/>
      <c r="CYJ48" s="48"/>
      <c r="CYK48" s="48"/>
      <c r="CYL48" s="48"/>
      <c r="CYM48" s="48"/>
      <c r="CYN48" s="48"/>
      <c r="CYO48" s="48"/>
      <c r="CYP48" s="48"/>
      <c r="CYQ48" s="48"/>
      <c r="CYR48" s="48"/>
      <c r="CYS48" s="48"/>
      <c r="CYT48" s="48"/>
      <c r="CYU48" s="48"/>
      <c r="CYV48" s="48"/>
      <c r="CYW48" s="48"/>
      <c r="CYX48" s="48"/>
      <c r="CYY48" s="48"/>
      <c r="CYZ48" s="48"/>
      <c r="CZA48" s="48"/>
      <c r="CZB48" s="48"/>
      <c r="CZC48" s="48"/>
      <c r="CZD48" s="48"/>
      <c r="CZE48" s="48"/>
      <c r="CZF48" s="48"/>
      <c r="CZG48" s="48"/>
      <c r="CZH48" s="48"/>
      <c r="CZI48" s="48"/>
      <c r="CZJ48" s="48"/>
      <c r="CZK48" s="48"/>
      <c r="CZL48" s="48"/>
      <c r="CZM48" s="48"/>
      <c r="CZN48" s="48"/>
      <c r="CZO48" s="48"/>
      <c r="CZP48" s="48"/>
      <c r="CZQ48" s="48"/>
      <c r="CZR48" s="48"/>
      <c r="CZS48" s="48"/>
      <c r="CZT48" s="48"/>
      <c r="CZU48" s="48"/>
      <c r="CZV48" s="48"/>
      <c r="CZW48" s="48"/>
      <c r="CZX48" s="48"/>
      <c r="CZY48" s="48"/>
      <c r="CZZ48" s="48"/>
      <c r="DAA48" s="48"/>
      <c r="DAB48" s="48"/>
      <c r="DAC48" s="48"/>
      <c r="DAD48" s="48"/>
      <c r="DAE48" s="48"/>
      <c r="DAF48" s="48"/>
      <c r="DAG48" s="48"/>
      <c r="DAH48" s="48"/>
      <c r="DAI48" s="48"/>
      <c r="DAJ48" s="48"/>
      <c r="DAK48" s="48"/>
      <c r="DAL48" s="48"/>
      <c r="DAM48" s="48"/>
      <c r="DAN48" s="48"/>
      <c r="DAO48" s="48"/>
      <c r="DAP48" s="48"/>
      <c r="DAQ48" s="48"/>
      <c r="DAR48" s="48"/>
      <c r="DAS48" s="48"/>
      <c r="DAT48" s="48"/>
      <c r="DAU48" s="48"/>
      <c r="DAV48" s="48"/>
      <c r="DAW48" s="48"/>
      <c r="DAX48" s="48"/>
      <c r="DAY48" s="48"/>
      <c r="DAZ48" s="48"/>
      <c r="DBA48" s="48"/>
      <c r="DBB48" s="48"/>
      <c r="DBC48" s="48"/>
      <c r="DBD48" s="48"/>
      <c r="DBE48" s="48"/>
      <c r="DBF48" s="48"/>
      <c r="DBG48" s="48"/>
      <c r="DBH48" s="48"/>
      <c r="DBI48" s="48"/>
      <c r="DBJ48" s="48"/>
      <c r="DBK48" s="48"/>
      <c r="DBL48" s="48"/>
      <c r="DBM48" s="48"/>
      <c r="DBN48" s="48"/>
      <c r="DBO48" s="48"/>
      <c r="DBP48" s="48"/>
      <c r="DBQ48" s="48"/>
      <c r="DBR48" s="48"/>
      <c r="DBS48" s="48"/>
      <c r="DBT48" s="48"/>
      <c r="DBU48" s="48"/>
      <c r="DBV48" s="48"/>
      <c r="DBW48" s="48"/>
      <c r="DBX48" s="48"/>
      <c r="DBY48" s="48"/>
      <c r="DBZ48" s="48"/>
      <c r="DCA48" s="48"/>
      <c r="DCB48" s="48"/>
      <c r="DCC48" s="48"/>
      <c r="DCD48" s="48"/>
      <c r="DCE48" s="48"/>
      <c r="DCF48" s="48"/>
      <c r="DCG48" s="48"/>
      <c r="DCH48" s="48"/>
      <c r="DCI48" s="48"/>
      <c r="DCJ48" s="48"/>
      <c r="DCK48" s="48"/>
      <c r="DCL48" s="48"/>
      <c r="DCM48" s="48"/>
      <c r="DCN48" s="48"/>
      <c r="DCO48" s="48"/>
      <c r="DCP48" s="48"/>
      <c r="DCQ48" s="48"/>
      <c r="DCR48" s="48"/>
      <c r="DCS48" s="48"/>
      <c r="DCT48" s="48"/>
      <c r="DCU48" s="48"/>
      <c r="DCV48" s="48"/>
      <c r="DCW48" s="48"/>
      <c r="DCX48" s="48"/>
      <c r="DCY48" s="48"/>
      <c r="DCZ48" s="48"/>
      <c r="DDA48" s="48"/>
      <c r="DDB48" s="48"/>
      <c r="DDC48" s="48"/>
      <c r="DDD48" s="48"/>
      <c r="DDE48" s="48"/>
      <c r="DDF48" s="48"/>
      <c r="DDG48" s="48"/>
      <c r="DDH48" s="48"/>
      <c r="DDI48" s="48"/>
      <c r="DDJ48" s="48"/>
      <c r="DDK48" s="48"/>
      <c r="DDL48" s="48"/>
      <c r="DDM48" s="48"/>
      <c r="DDN48" s="48"/>
      <c r="DDO48" s="48"/>
      <c r="DDP48" s="48"/>
      <c r="DDQ48" s="48"/>
      <c r="DDR48" s="48"/>
      <c r="DDS48" s="48"/>
      <c r="DDT48" s="48"/>
      <c r="DDU48" s="48"/>
      <c r="DDV48" s="48"/>
      <c r="DDW48" s="48"/>
      <c r="DDX48" s="48"/>
      <c r="DDY48" s="48"/>
      <c r="DDZ48" s="48"/>
      <c r="DEA48" s="48"/>
      <c r="DEB48" s="48"/>
      <c r="DEC48" s="48"/>
      <c r="DED48" s="48"/>
      <c r="DEE48" s="48"/>
      <c r="DEF48" s="48"/>
      <c r="DEG48" s="48"/>
      <c r="DEH48" s="48"/>
      <c r="DEI48" s="48"/>
      <c r="DEJ48" s="48"/>
      <c r="DEK48" s="48"/>
      <c r="DEL48" s="48"/>
      <c r="DEM48" s="48"/>
      <c r="DEN48" s="48"/>
      <c r="DEO48" s="48"/>
      <c r="DEP48" s="48"/>
      <c r="DEQ48" s="48"/>
      <c r="DER48" s="48"/>
      <c r="DES48" s="48"/>
      <c r="DET48" s="48"/>
      <c r="DEU48" s="48"/>
      <c r="DEV48" s="48"/>
      <c r="DEW48" s="48"/>
      <c r="DEX48" s="48"/>
      <c r="DEY48" s="48"/>
      <c r="DEZ48" s="48"/>
      <c r="DFA48" s="48"/>
      <c r="DFB48" s="48"/>
      <c r="DFC48" s="48"/>
      <c r="DFD48" s="48"/>
      <c r="DFE48" s="48"/>
      <c r="DFF48" s="48"/>
      <c r="DFG48" s="48"/>
      <c r="DFH48" s="48"/>
      <c r="DFI48" s="48"/>
      <c r="DFJ48" s="48"/>
      <c r="DFK48" s="48"/>
      <c r="DFL48" s="48"/>
      <c r="DFM48" s="48"/>
      <c r="DFN48" s="48"/>
      <c r="DFO48" s="48"/>
      <c r="DFP48" s="48"/>
      <c r="DFQ48" s="48"/>
      <c r="DFR48" s="48"/>
      <c r="DFS48" s="48"/>
      <c r="DFT48" s="48"/>
      <c r="DFU48" s="48"/>
      <c r="DFV48" s="48"/>
      <c r="DFW48" s="48"/>
      <c r="DFX48" s="48"/>
      <c r="DFY48" s="48"/>
      <c r="DFZ48" s="48"/>
      <c r="DGA48" s="48"/>
      <c r="DGB48" s="48"/>
      <c r="DGC48" s="48"/>
      <c r="DGD48" s="48"/>
      <c r="DGE48" s="48"/>
      <c r="DGF48" s="48"/>
      <c r="DGG48" s="48"/>
      <c r="DGH48" s="48"/>
      <c r="DGI48" s="48"/>
      <c r="DGJ48" s="48"/>
      <c r="DGK48" s="48"/>
      <c r="DGL48" s="48"/>
      <c r="DGM48" s="48"/>
      <c r="DGN48" s="48"/>
      <c r="DGO48" s="48"/>
      <c r="DGP48" s="48"/>
      <c r="DGQ48" s="48"/>
      <c r="DGR48" s="48"/>
      <c r="DGS48" s="48"/>
      <c r="DGT48" s="48"/>
      <c r="DGU48" s="48"/>
      <c r="DGV48" s="48"/>
      <c r="DGW48" s="48"/>
      <c r="DGX48" s="48"/>
      <c r="DGY48" s="48"/>
      <c r="DGZ48" s="48"/>
      <c r="DHA48" s="48"/>
      <c r="DHB48" s="48"/>
      <c r="DHC48" s="48"/>
      <c r="DHD48" s="48"/>
      <c r="DHE48" s="48"/>
      <c r="DHF48" s="48"/>
      <c r="DHG48" s="48"/>
      <c r="DHH48" s="48"/>
      <c r="DHI48" s="48"/>
      <c r="DHJ48" s="48"/>
      <c r="DHK48" s="48"/>
      <c r="DHL48" s="48"/>
      <c r="DHM48" s="48"/>
      <c r="DHN48" s="48"/>
      <c r="DHO48" s="48"/>
      <c r="DHP48" s="48"/>
      <c r="DHQ48" s="48"/>
      <c r="DHR48" s="48"/>
      <c r="DHS48" s="48"/>
      <c r="DHT48" s="48"/>
      <c r="DHU48" s="48"/>
      <c r="DHV48" s="48"/>
      <c r="DHW48" s="48"/>
      <c r="DHX48" s="48"/>
      <c r="DHY48" s="48"/>
      <c r="DHZ48" s="48"/>
      <c r="DIA48" s="48"/>
      <c r="DIB48" s="48"/>
      <c r="DIC48" s="48"/>
      <c r="DID48" s="48"/>
      <c r="DIE48" s="48"/>
      <c r="DIF48" s="48"/>
      <c r="DIG48" s="48"/>
      <c r="DIH48" s="48"/>
      <c r="DII48" s="48"/>
      <c r="DIJ48" s="48"/>
      <c r="DIK48" s="48"/>
      <c r="DIL48" s="48"/>
      <c r="DIM48" s="48"/>
      <c r="DIN48" s="48"/>
      <c r="DIO48" s="48"/>
      <c r="DIP48" s="48"/>
      <c r="DIQ48" s="48"/>
      <c r="DIR48" s="48"/>
      <c r="DIS48" s="48"/>
      <c r="DIT48" s="48"/>
      <c r="DIU48" s="48"/>
      <c r="DIV48" s="48"/>
      <c r="DIW48" s="48"/>
      <c r="DIX48" s="48"/>
      <c r="DIY48" s="48"/>
      <c r="DIZ48" s="48"/>
      <c r="DJA48" s="48"/>
      <c r="DJB48" s="48"/>
      <c r="DJC48" s="48"/>
      <c r="DJD48" s="48"/>
      <c r="DJE48" s="48"/>
      <c r="DJF48" s="48"/>
      <c r="DJG48" s="48"/>
      <c r="DJH48" s="48"/>
      <c r="DJI48" s="48"/>
      <c r="DJJ48" s="48"/>
      <c r="DJK48" s="48"/>
      <c r="DJL48" s="48"/>
      <c r="DJM48" s="48"/>
      <c r="DJN48" s="48"/>
      <c r="DJO48" s="48"/>
      <c r="DJP48" s="48"/>
      <c r="DJQ48" s="48"/>
      <c r="DJR48" s="48"/>
      <c r="DJS48" s="48"/>
      <c r="DJT48" s="48"/>
      <c r="DJU48" s="48"/>
      <c r="DJV48" s="48"/>
      <c r="DJW48" s="48"/>
      <c r="DJX48" s="48"/>
      <c r="DJY48" s="48"/>
      <c r="DJZ48" s="48"/>
      <c r="DKA48" s="48"/>
      <c r="DKB48" s="48"/>
      <c r="DKC48" s="48"/>
      <c r="DKD48" s="48"/>
      <c r="DKE48" s="48"/>
      <c r="DKF48" s="48"/>
      <c r="DKG48" s="48"/>
      <c r="DKH48" s="48"/>
      <c r="DKI48" s="48"/>
      <c r="DKJ48" s="48"/>
      <c r="DKK48" s="48"/>
      <c r="DKL48" s="48"/>
      <c r="DKM48" s="48"/>
      <c r="DKN48" s="48"/>
      <c r="DKO48" s="48"/>
      <c r="DKP48" s="48"/>
      <c r="DKQ48" s="48"/>
      <c r="DKR48" s="48"/>
      <c r="DKS48" s="48"/>
      <c r="DKT48" s="48"/>
      <c r="DKU48" s="48"/>
      <c r="DKV48" s="48"/>
      <c r="DKW48" s="48"/>
      <c r="DKX48" s="48"/>
      <c r="DKY48" s="48"/>
      <c r="DKZ48" s="48"/>
      <c r="DLA48" s="48"/>
      <c r="DLB48" s="48"/>
      <c r="DLC48" s="48"/>
      <c r="DLD48" s="48"/>
      <c r="DLE48" s="48"/>
      <c r="DLF48" s="48"/>
      <c r="DLG48" s="48"/>
      <c r="DLH48" s="48"/>
      <c r="DLI48" s="48"/>
      <c r="DLJ48" s="48"/>
      <c r="DLK48" s="48"/>
      <c r="DLL48" s="48"/>
      <c r="DLM48" s="48"/>
      <c r="DLN48" s="48"/>
      <c r="DLO48" s="48"/>
      <c r="DLP48" s="48"/>
      <c r="DLQ48" s="48"/>
      <c r="DLR48" s="48"/>
      <c r="DLS48" s="48"/>
      <c r="DLT48" s="48"/>
      <c r="DLU48" s="48"/>
      <c r="DLV48" s="48"/>
      <c r="DLW48" s="48"/>
      <c r="DLX48" s="48"/>
      <c r="DLY48" s="48"/>
      <c r="DLZ48" s="48"/>
      <c r="DMA48" s="48"/>
      <c r="DMB48" s="48"/>
      <c r="DMC48" s="48"/>
      <c r="DMD48" s="48"/>
      <c r="DME48" s="48"/>
      <c r="DMF48" s="48"/>
      <c r="DMG48" s="48"/>
      <c r="DMH48" s="48"/>
      <c r="DMI48" s="48"/>
      <c r="DMJ48" s="48"/>
      <c r="DMK48" s="48"/>
      <c r="DML48" s="48"/>
      <c r="DMM48" s="48"/>
      <c r="DMN48" s="48"/>
      <c r="DMO48" s="48"/>
      <c r="DMP48" s="48"/>
      <c r="DMQ48" s="48"/>
      <c r="DMR48" s="48"/>
      <c r="DMS48" s="48"/>
      <c r="DMT48" s="48"/>
      <c r="DMU48" s="48"/>
      <c r="DMV48" s="48"/>
      <c r="DMW48" s="48"/>
      <c r="DMX48" s="48"/>
      <c r="DMY48" s="48"/>
      <c r="DMZ48" s="48"/>
      <c r="DNA48" s="48"/>
      <c r="DNB48" s="48"/>
      <c r="DNC48" s="48"/>
      <c r="DND48" s="48"/>
      <c r="DNE48" s="48"/>
      <c r="DNF48" s="48"/>
      <c r="DNG48" s="48"/>
      <c r="DNH48" s="48"/>
      <c r="DNI48" s="48"/>
      <c r="DNJ48" s="48"/>
      <c r="DNK48" s="48"/>
      <c r="DNL48" s="48"/>
      <c r="DNM48" s="48"/>
      <c r="DNN48" s="48"/>
      <c r="DNO48" s="48"/>
      <c r="DNP48" s="48"/>
      <c r="DNQ48" s="48"/>
      <c r="DNR48" s="48"/>
      <c r="DNS48" s="48"/>
      <c r="DNT48" s="48"/>
      <c r="DNU48" s="48"/>
      <c r="DNV48" s="48"/>
      <c r="DNW48" s="48"/>
      <c r="DNX48" s="48"/>
      <c r="DNY48" s="48"/>
      <c r="DNZ48" s="48"/>
      <c r="DOA48" s="48"/>
      <c r="DOB48" s="48"/>
      <c r="DOC48" s="48"/>
      <c r="DOD48" s="48"/>
      <c r="DOE48" s="48"/>
      <c r="DOF48" s="48"/>
      <c r="DOG48" s="48"/>
      <c r="DOH48" s="48"/>
      <c r="DOI48" s="48"/>
      <c r="DOJ48" s="48"/>
      <c r="DOK48" s="48"/>
      <c r="DOL48" s="48"/>
      <c r="DOM48" s="48"/>
      <c r="DON48" s="48"/>
      <c r="DOO48" s="48"/>
      <c r="DOP48" s="48"/>
      <c r="DOQ48" s="48"/>
      <c r="DOR48" s="48"/>
      <c r="DOS48" s="48"/>
      <c r="DOT48" s="48"/>
      <c r="DOU48" s="48"/>
      <c r="DOV48" s="48"/>
      <c r="DOW48" s="48"/>
      <c r="DOX48" s="48"/>
      <c r="DOY48" s="48"/>
      <c r="DOZ48" s="48"/>
      <c r="DPA48" s="48"/>
      <c r="DPB48" s="48"/>
      <c r="DPC48" s="48"/>
      <c r="DPD48" s="48"/>
      <c r="DPE48" s="48"/>
      <c r="DPF48" s="48"/>
      <c r="DPG48" s="48"/>
      <c r="DPH48" s="48"/>
      <c r="DPI48" s="48"/>
      <c r="DPJ48" s="48"/>
      <c r="DPK48" s="48"/>
      <c r="DPL48" s="48"/>
      <c r="DPM48" s="48"/>
      <c r="DPN48" s="48"/>
      <c r="DPO48" s="48"/>
      <c r="DPP48" s="48"/>
      <c r="DPQ48" s="48"/>
      <c r="DPR48" s="48"/>
      <c r="DPS48" s="48"/>
      <c r="DPT48" s="48"/>
      <c r="DPU48" s="48"/>
      <c r="DPV48" s="48"/>
      <c r="DPW48" s="48"/>
      <c r="DPX48" s="48"/>
      <c r="DPY48" s="48"/>
      <c r="DPZ48" s="48"/>
      <c r="DQA48" s="48"/>
      <c r="DQB48" s="48"/>
      <c r="DQC48" s="48"/>
      <c r="DQD48" s="48"/>
      <c r="DQE48" s="48"/>
      <c r="DQF48" s="48"/>
      <c r="DQG48" s="48"/>
      <c r="DQH48" s="48"/>
      <c r="DQI48" s="48"/>
      <c r="DQJ48" s="48"/>
      <c r="DQK48" s="48"/>
      <c r="DQL48" s="48"/>
      <c r="DQM48" s="48"/>
      <c r="DQN48" s="48"/>
      <c r="DQO48" s="48"/>
      <c r="DQP48" s="48"/>
      <c r="DQQ48" s="48"/>
      <c r="DQR48" s="48"/>
      <c r="DQS48" s="48"/>
      <c r="DQT48" s="48"/>
      <c r="DQU48" s="48"/>
      <c r="DQV48" s="48"/>
      <c r="DQW48" s="48"/>
      <c r="DQX48" s="48"/>
      <c r="DQY48" s="48"/>
      <c r="DQZ48" s="48"/>
      <c r="DRA48" s="48"/>
      <c r="DRB48" s="48"/>
      <c r="DRC48" s="48"/>
      <c r="DRD48" s="48"/>
      <c r="DRE48" s="48"/>
      <c r="DRF48" s="48"/>
      <c r="DRG48" s="48"/>
      <c r="DRH48" s="48"/>
      <c r="DRI48" s="48"/>
      <c r="DRJ48" s="48"/>
      <c r="DRK48" s="48"/>
      <c r="DRL48" s="48"/>
      <c r="DRM48" s="48"/>
      <c r="DRN48" s="48"/>
      <c r="DRO48" s="48"/>
      <c r="DRP48" s="48"/>
      <c r="DRQ48" s="48"/>
      <c r="DRR48" s="48"/>
      <c r="DRS48" s="48"/>
      <c r="DRT48" s="48"/>
      <c r="DRU48" s="48"/>
      <c r="DRV48" s="48"/>
      <c r="DRW48" s="48"/>
      <c r="DRX48" s="48"/>
      <c r="DRY48" s="48"/>
      <c r="DRZ48" s="48"/>
      <c r="DSA48" s="48"/>
      <c r="DSB48" s="48"/>
      <c r="DSC48" s="48"/>
      <c r="DSD48" s="48"/>
      <c r="DSE48" s="48"/>
      <c r="DSF48" s="48"/>
      <c r="DSG48" s="48"/>
      <c r="DSH48" s="48"/>
      <c r="DSI48" s="48"/>
      <c r="DSJ48" s="48"/>
      <c r="DSK48" s="48"/>
      <c r="DSL48" s="48"/>
      <c r="DSM48" s="48"/>
      <c r="DSN48" s="48"/>
      <c r="DSO48" s="48"/>
      <c r="DSP48" s="48"/>
      <c r="DSQ48" s="48"/>
      <c r="DSR48" s="48"/>
      <c r="DSS48" s="48"/>
      <c r="DST48" s="48"/>
      <c r="DSU48" s="48"/>
      <c r="DSV48" s="48"/>
      <c r="DSW48" s="48"/>
      <c r="DSX48" s="48"/>
      <c r="DSY48" s="48"/>
      <c r="DSZ48" s="48"/>
      <c r="DTA48" s="48"/>
      <c r="DTB48" s="48"/>
      <c r="DTC48" s="48"/>
      <c r="DTD48" s="48"/>
      <c r="DTE48" s="48"/>
      <c r="DTF48" s="48"/>
      <c r="DTG48" s="48"/>
      <c r="DTH48" s="48"/>
      <c r="DTI48" s="48"/>
      <c r="DTJ48" s="48"/>
      <c r="DTK48" s="48"/>
      <c r="DTL48" s="48"/>
      <c r="DTM48" s="48"/>
      <c r="DTN48" s="48"/>
      <c r="DTO48" s="48"/>
      <c r="DTP48" s="48"/>
      <c r="DTQ48" s="48"/>
      <c r="DTR48" s="48"/>
      <c r="DTS48" s="48"/>
      <c r="DTT48" s="48"/>
      <c r="DTU48" s="48"/>
      <c r="DTV48" s="48"/>
      <c r="DTW48" s="48"/>
      <c r="DTX48" s="48"/>
      <c r="DTY48" s="48"/>
      <c r="DTZ48" s="48"/>
      <c r="DUA48" s="48"/>
      <c r="DUB48" s="48"/>
      <c r="DUC48" s="48"/>
      <c r="DUD48" s="48"/>
      <c r="DUE48" s="48"/>
      <c r="DUF48" s="48"/>
      <c r="DUG48" s="48"/>
      <c r="DUH48" s="48"/>
      <c r="DUI48" s="48"/>
      <c r="DUJ48" s="48"/>
      <c r="DUK48" s="48"/>
      <c r="DUL48" s="48"/>
      <c r="DUM48" s="48"/>
      <c r="DUN48" s="48"/>
      <c r="DUO48" s="48"/>
      <c r="DUP48" s="48"/>
      <c r="DUQ48" s="48"/>
      <c r="DUR48" s="48"/>
      <c r="DUS48" s="48"/>
      <c r="DUT48" s="48"/>
      <c r="DUU48" s="48"/>
      <c r="DUV48" s="48"/>
      <c r="DUW48" s="48"/>
      <c r="DUX48" s="48"/>
      <c r="DUY48" s="48"/>
      <c r="DUZ48" s="48"/>
      <c r="DVA48" s="48"/>
      <c r="DVB48" s="48"/>
      <c r="DVC48" s="48"/>
      <c r="DVD48" s="48"/>
      <c r="DVE48" s="48"/>
      <c r="DVF48" s="48"/>
      <c r="DVG48" s="48"/>
      <c r="DVH48" s="48"/>
      <c r="DVI48" s="48"/>
      <c r="DVJ48" s="48"/>
      <c r="DVK48" s="48"/>
      <c r="DVL48" s="48"/>
      <c r="DVM48" s="48"/>
      <c r="DVN48" s="48"/>
      <c r="DVO48" s="48"/>
      <c r="DVP48" s="48"/>
      <c r="DVQ48" s="48"/>
      <c r="DVR48" s="48"/>
      <c r="DVS48" s="48"/>
      <c r="DVT48" s="48"/>
      <c r="DVU48" s="48"/>
      <c r="DVV48" s="48"/>
      <c r="DVW48" s="48"/>
      <c r="DVX48" s="48"/>
      <c r="DVY48" s="48"/>
      <c r="DVZ48" s="48"/>
      <c r="DWA48" s="48"/>
      <c r="DWB48" s="48"/>
      <c r="DWC48" s="48"/>
      <c r="DWD48" s="48"/>
      <c r="DWE48" s="48"/>
      <c r="DWF48" s="48"/>
      <c r="DWG48" s="48"/>
      <c r="DWH48" s="48"/>
      <c r="DWI48" s="48"/>
      <c r="DWJ48" s="48"/>
      <c r="DWK48" s="48"/>
      <c r="DWL48" s="48"/>
      <c r="DWM48" s="48"/>
      <c r="DWN48" s="48"/>
      <c r="DWO48" s="48"/>
      <c r="DWP48" s="48"/>
      <c r="DWQ48" s="48"/>
      <c r="DWR48" s="48"/>
      <c r="DWS48" s="48"/>
      <c r="DWT48" s="48"/>
      <c r="DWU48" s="48"/>
      <c r="DWV48" s="48"/>
      <c r="DWW48" s="48"/>
      <c r="DWX48" s="48"/>
      <c r="DWY48" s="48"/>
      <c r="DWZ48" s="48"/>
      <c r="DXA48" s="48"/>
      <c r="DXB48" s="48"/>
      <c r="DXC48" s="48"/>
      <c r="DXD48" s="48"/>
      <c r="DXE48" s="48"/>
      <c r="DXF48" s="48"/>
      <c r="DXG48" s="48"/>
      <c r="DXH48" s="48"/>
      <c r="DXI48" s="48"/>
      <c r="DXJ48" s="48"/>
      <c r="DXK48" s="48"/>
      <c r="DXL48" s="48"/>
      <c r="DXM48" s="48"/>
      <c r="DXN48" s="48"/>
      <c r="DXO48" s="48"/>
      <c r="DXP48" s="48"/>
      <c r="DXQ48" s="48"/>
      <c r="DXR48" s="48"/>
      <c r="DXS48" s="48"/>
      <c r="DXT48" s="48"/>
      <c r="DXU48" s="48"/>
      <c r="DXV48" s="48"/>
      <c r="DXW48" s="48"/>
      <c r="DXX48" s="48"/>
      <c r="DXY48" s="48"/>
      <c r="DXZ48" s="48"/>
      <c r="DYA48" s="48"/>
      <c r="DYB48" s="48"/>
      <c r="DYC48" s="48"/>
      <c r="DYD48" s="48"/>
      <c r="DYE48" s="48"/>
      <c r="DYF48" s="48"/>
      <c r="DYG48" s="48"/>
      <c r="DYH48" s="48"/>
      <c r="DYI48" s="48"/>
      <c r="DYJ48" s="48"/>
      <c r="DYK48" s="48"/>
      <c r="DYL48" s="48"/>
      <c r="DYM48" s="48"/>
      <c r="DYN48" s="48"/>
      <c r="DYO48" s="48"/>
      <c r="DYP48" s="48"/>
      <c r="DYQ48" s="48"/>
      <c r="DYR48" s="48"/>
      <c r="DYS48" s="48"/>
      <c r="DYT48" s="48"/>
      <c r="DYU48" s="48"/>
      <c r="DYV48" s="48"/>
      <c r="DYW48" s="48"/>
      <c r="DYX48" s="48"/>
      <c r="DYY48" s="48"/>
      <c r="DYZ48" s="48"/>
      <c r="DZA48" s="48"/>
      <c r="DZB48" s="48"/>
      <c r="DZC48" s="48"/>
      <c r="DZD48" s="48"/>
      <c r="DZE48" s="48"/>
      <c r="DZF48" s="48"/>
      <c r="DZG48" s="48"/>
      <c r="DZH48" s="48"/>
      <c r="DZI48" s="48"/>
      <c r="DZJ48" s="48"/>
      <c r="DZK48" s="48"/>
      <c r="DZL48" s="48"/>
      <c r="DZM48" s="48"/>
      <c r="DZN48" s="48"/>
      <c r="DZO48" s="48"/>
      <c r="DZP48" s="48"/>
      <c r="DZQ48" s="48"/>
      <c r="DZR48" s="48"/>
      <c r="DZS48" s="48"/>
      <c r="DZT48" s="48"/>
      <c r="DZU48" s="48"/>
      <c r="DZV48" s="48"/>
      <c r="DZW48" s="48"/>
      <c r="DZX48" s="48"/>
      <c r="DZY48" s="48"/>
      <c r="DZZ48" s="48"/>
      <c r="EAA48" s="48"/>
      <c r="EAB48" s="48"/>
      <c r="EAC48" s="48"/>
      <c r="EAD48" s="48"/>
      <c r="EAE48" s="48"/>
      <c r="EAF48" s="48"/>
      <c r="EAG48" s="48"/>
      <c r="EAH48" s="48"/>
      <c r="EAI48" s="48"/>
      <c r="EAJ48" s="48"/>
      <c r="EAK48" s="48"/>
      <c r="EAL48" s="48"/>
      <c r="EAM48" s="48"/>
      <c r="EAN48" s="48"/>
      <c r="EAO48" s="48"/>
      <c r="EAP48" s="48"/>
      <c r="EAQ48" s="48"/>
      <c r="EAR48" s="48"/>
      <c r="EAS48" s="48"/>
      <c r="EAT48" s="48"/>
      <c r="EAU48" s="48"/>
      <c r="EAV48" s="48"/>
      <c r="EAW48" s="48"/>
      <c r="EAX48" s="48"/>
      <c r="EAY48" s="48"/>
      <c r="EAZ48" s="48"/>
      <c r="EBA48" s="48"/>
      <c r="EBB48" s="48"/>
      <c r="EBC48" s="48"/>
      <c r="EBD48" s="48"/>
      <c r="EBE48" s="48"/>
      <c r="EBF48" s="48"/>
      <c r="EBG48" s="48"/>
      <c r="EBH48" s="48"/>
      <c r="EBI48" s="48"/>
      <c r="EBJ48" s="48"/>
      <c r="EBK48" s="48"/>
      <c r="EBL48" s="48"/>
      <c r="EBM48" s="48"/>
      <c r="EBN48" s="48"/>
      <c r="EBO48" s="48"/>
      <c r="EBP48" s="48"/>
      <c r="EBQ48" s="48"/>
      <c r="EBR48" s="48"/>
      <c r="EBS48" s="48"/>
      <c r="EBT48" s="48"/>
      <c r="EBU48" s="48"/>
      <c r="EBV48" s="48"/>
      <c r="EBW48" s="48"/>
      <c r="EBX48" s="48"/>
      <c r="EBY48" s="48"/>
      <c r="EBZ48" s="48"/>
      <c r="ECA48" s="48"/>
      <c r="ECB48" s="48"/>
      <c r="ECC48" s="48"/>
      <c r="ECD48" s="48"/>
      <c r="ECE48" s="48"/>
      <c r="ECF48" s="48"/>
      <c r="ECG48" s="48"/>
      <c r="ECH48" s="48"/>
      <c r="ECI48" s="48"/>
      <c r="ECJ48" s="48"/>
      <c r="ECK48" s="48"/>
      <c r="ECL48" s="48"/>
      <c r="ECM48" s="48"/>
      <c r="ECN48" s="48"/>
      <c r="ECO48" s="48"/>
      <c r="ECP48" s="48"/>
      <c r="ECQ48" s="48"/>
      <c r="ECR48" s="48"/>
      <c r="ECS48" s="48"/>
      <c r="ECT48" s="48"/>
      <c r="ECU48" s="48"/>
      <c r="ECV48" s="48"/>
      <c r="ECW48" s="48"/>
      <c r="ECX48" s="48"/>
      <c r="ECY48" s="48"/>
      <c r="ECZ48" s="48"/>
      <c r="EDA48" s="48"/>
      <c r="EDB48" s="48"/>
      <c r="EDC48" s="48"/>
      <c r="EDD48" s="48"/>
      <c r="EDE48" s="48"/>
      <c r="EDF48" s="48"/>
      <c r="EDG48" s="48"/>
      <c r="EDH48" s="48"/>
      <c r="EDI48" s="48"/>
      <c r="EDJ48" s="48"/>
      <c r="EDK48" s="48"/>
      <c r="EDL48" s="48"/>
      <c r="EDM48" s="48"/>
      <c r="EDN48" s="48"/>
      <c r="EDO48" s="48"/>
      <c r="EDP48" s="48"/>
      <c r="EDQ48" s="48"/>
      <c r="EDR48" s="48"/>
      <c r="EDS48" s="48"/>
      <c r="EDT48" s="48"/>
      <c r="EDU48" s="48"/>
      <c r="EDV48" s="48"/>
      <c r="EDW48" s="48"/>
      <c r="EDX48" s="48"/>
      <c r="EDY48" s="48"/>
      <c r="EDZ48" s="48"/>
      <c r="EEA48" s="48"/>
      <c r="EEB48" s="48"/>
      <c r="EEC48" s="48"/>
      <c r="EED48" s="48"/>
      <c r="EEE48" s="48"/>
      <c r="EEF48" s="48"/>
      <c r="EEG48" s="48"/>
      <c r="EEH48" s="48"/>
      <c r="EEI48" s="48"/>
      <c r="EEJ48" s="48"/>
      <c r="EEK48" s="48"/>
      <c r="EEL48" s="48"/>
      <c r="EEM48" s="48"/>
      <c r="EEN48" s="48"/>
      <c r="EEO48" s="48"/>
      <c r="EEP48" s="48"/>
      <c r="EEQ48" s="48"/>
      <c r="EER48" s="48"/>
      <c r="EES48" s="48"/>
      <c r="EET48" s="48"/>
      <c r="EEU48" s="48"/>
      <c r="EEV48" s="48"/>
      <c r="EEW48" s="48"/>
      <c r="EEX48" s="48"/>
      <c r="EEY48" s="48"/>
      <c r="EEZ48" s="48"/>
      <c r="EFA48" s="48"/>
      <c r="EFB48" s="48"/>
      <c r="EFC48" s="48"/>
      <c r="EFD48" s="48"/>
      <c r="EFE48" s="48"/>
      <c r="EFF48" s="48"/>
      <c r="EFG48" s="48"/>
      <c r="EFH48" s="48"/>
      <c r="EFI48" s="48"/>
      <c r="EFJ48" s="48"/>
      <c r="EFK48" s="48"/>
      <c r="EFL48" s="48"/>
      <c r="EFM48" s="48"/>
      <c r="EFN48" s="48"/>
      <c r="EFO48" s="48"/>
      <c r="EFP48" s="48"/>
      <c r="EFQ48" s="48"/>
      <c r="EFR48" s="48"/>
      <c r="EFS48" s="48"/>
      <c r="EFT48" s="48"/>
      <c r="EFU48" s="48"/>
      <c r="EFV48" s="48"/>
      <c r="EFW48" s="48"/>
      <c r="EFX48" s="48"/>
      <c r="EFY48" s="48"/>
      <c r="EFZ48" s="48"/>
      <c r="EGA48" s="48"/>
      <c r="EGB48" s="48"/>
      <c r="EGC48" s="48"/>
      <c r="EGD48" s="48"/>
      <c r="EGE48" s="48"/>
      <c r="EGF48" s="48"/>
      <c r="EGG48" s="48"/>
      <c r="EGH48" s="48"/>
      <c r="EGI48" s="48"/>
      <c r="EGJ48" s="48"/>
      <c r="EGK48" s="48"/>
      <c r="EGL48" s="48"/>
      <c r="EGM48" s="48"/>
      <c r="EGN48" s="48"/>
      <c r="EGO48" s="48"/>
      <c r="EGP48" s="48"/>
      <c r="EGQ48" s="48"/>
      <c r="EGR48" s="48"/>
      <c r="EGS48" s="48"/>
      <c r="EGT48" s="48"/>
      <c r="EGU48" s="48"/>
      <c r="EGV48" s="48"/>
      <c r="EGW48" s="48"/>
      <c r="EGX48" s="48"/>
      <c r="EGY48" s="48"/>
      <c r="EGZ48" s="48"/>
      <c r="EHA48" s="48"/>
      <c r="EHB48" s="48"/>
      <c r="EHC48" s="48"/>
      <c r="EHD48" s="48"/>
      <c r="EHE48" s="48"/>
      <c r="EHF48" s="48"/>
      <c r="EHG48" s="48"/>
      <c r="EHH48" s="48"/>
      <c r="EHI48" s="48"/>
      <c r="EHJ48" s="48"/>
      <c r="EHK48" s="48"/>
      <c r="EHL48" s="48"/>
      <c r="EHM48" s="48"/>
      <c r="EHN48" s="48"/>
      <c r="EHO48" s="48"/>
      <c r="EHP48" s="48"/>
      <c r="EHQ48" s="48"/>
      <c r="EHR48" s="48"/>
      <c r="EHS48" s="48"/>
      <c r="EHT48" s="48"/>
      <c r="EHU48" s="48"/>
      <c r="EHV48" s="48"/>
      <c r="EHW48" s="48"/>
      <c r="EHX48" s="48"/>
      <c r="EHY48" s="48"/>
      <c r="EHZ48" s="48"/>
      <c r="EIA48" s="48"/>
      <c r="EIB48" s="48"/>
      <c r="EIC48" s="48"/>
      <c r="EID48" s="48"/>
      <c r="EIE48" s="48"/>
      <c r="EIF48" s="48"/>
      <c r="EIG48" s="48"/>
      <c r="EIH48" s="48"/>
      <c r="EII48" s="48"/>
      <c r="EIJ48" s="48"/>
      <c r="EIK48" s="48"/>
      <c r="EIL48" s="48"/>
      <c r="EIM48" s="48"/>
      <c r="EIN48" s="48"/>
      <c r="EIO48" s="48"/>
      <c r="EIP48" s="48"/>
      <c r="EIQ48" s="48"/>
      <c r="EIR48" s="48"/>
      <c r="EIS48" s="48"/>
      <c r="EIT48" s="48"/>
      <c r="EIU48" s="48"/>
      <c r="EIV48" s="48"/>
      <c r="EIW48" s="48"/>
      <c r="EIX48" s="48"/>
      <c r="EIY48" s="48"/>
      <c r="EIZ48" s="48"/>
      <c r="EJA48" s="48"/>
      <c r="EJB48" s="48"/>
      <c r="EJC48" s="48"/>
      <c r="EJD48" s="48"/>
      <c r="EJE48" s="48"/>
      <c r="EJF48" s="48"/>
      <c r="EJG48" s="48"/>
      <c r="EJH48" s="48"/>
      <c r="EJI48" s="48"/>
      <c r="EJJ48" s="48"/>
      <c r="EJK48" s="48"/>
      <c r="EJL48" s="48"/>
      <c r="EJM48" s="48"/>
      <c r="EJN48" s="48"/>
      <c r="EJO48" s="48"/>
      <c r="EJP48" s="48"/>
      <c r="EJQ48" s="48"/>
      <c r="EJR48" s="48"/>
      <c r="EJS48" s="48"/>
      <c r="EJT48" s="48"/>
      <c r="EJU48" s="48"/>
      <c r="EJV48" s="48"/>
      <c r="EJW48" s="48"/>
      <c r="EJX48" s="48"/>
      <c r="EJY48" s="48"/>
      <c r="EJZ48" s="48"/>
      <c r="EKA48" s="48"/>
      <c r="EKB48" s="48"/>
      <c r="EKC48" s="48"/>
      <c r="EKD48" s="48"/>
      <c r="EKE48" s="48"/>
      <c r="EKF48" s="48"/>
      <c r="EKG48" s="48"/>
      <c r="EKH48" s="48"/>
      <c r="EKI48" s="48"/>
      <c r="EKJ48" s="48"/>
      <c r="EKK48" s="48"/>
      <c r="EKL48" s="48"/>
      <c r="EKM48" s="48"/>
      <c r="EKN48" s="48"/>
      <c r="EKO48" s="48"/>
      <c r="EKP48" s="48"/>
      <c r="EKQ48" s="48"/>
      <c r="EKR48" s="48"/>
      <c r="EKS48" s="48"/>
      <c r="EKT48" s="48"/>
      <c r="EKU48" s="48"/>
      <c r="EKV48" s="48"/>
      <c r="EKW48" s="48"/>
      <c r="EKX48" s="48"/>
      <c r="EKY48" s="48"/>
      <c r="EKZ48" s="48"/>
      <c r="ELA48" s="48"/>
      <c r="ELB48" s="48"/>
      <c r="ELC48" s="48"/>
      <c r="ELD48" s="48"/>
      <c r="ELE48" s="48"/>
      <c r="ELF48" s="48"/>
      <c r="ELG48" s="48"/>
      <c r="ELH48" s="48"/>
      <c r="ELI48" s="48"/>
      <c r="ELJ48" s="48"/>
      <c r="ELK48" s="48"/>
      <c r="ELL48" s="48"/>
      <c r="ELM48" s="48"/>
      <c r="ELN48" s="48"/>
      <c r="ELO48" s="48"/>
      <c r="ELP48" s="48"/>
      <c r="ELQ48" s="48"/>
      <c r="ELR48" s="48"/>
      <c r="ELS48" s="48"/>
      <c r="ELT48" s="48"/>
      <c r="ELU48" s="48"/>
      <c r="ELV48" s="48"/>
      <c r="ELW48" s="48"/>
      <c r="ELX48" s="48"/>
      <c r="ELY48" s="48"/>
      <c r="ELZ48" s="48"/>
      <c r="EMA48" s="48"/>
      <c r="EMB48" s="48"/>
      <c r="EMC48" s="48"/>
      <c r="EMD48" s="48"/>
      <c r="EME48" s="48"/>
      <c r="EMF48" s="48"/>
      <c r="EMG48" s="48"/>
      <c r="EMH48" s="48"/>
      <c r="EMI48" s="48"/>
      <c r="EMJ48" s="48"/>
      <c r="EMK48" s="48"/>
      <c r="EML48" s="48"/>
      <c r="EMM48" s="48"/>
      <c r="EMN48" s="48"/>
      <c r="EMO48" s="48"/>
      <c r="EMP48" s="48"/>
      <c r="EMQ48" s="48"/>
      <c r="EMR48" s="48"/>
      <c r="EMS48" s="48"/>
      <c r="EMT48" s="48"/>
      <c r="EMU48" s="48"/>
      <c r="EMV48" s="48"/>
      <c r="EMW48" s="48"/>
      <c r="EMX48" s="48"/>
      <c r="EMY48" s="48"/>
      <c r="EMZ48" s="48"/>
      <c r="ENA48" s="48"/>
      <c r="ENB48" s="48"/>
      <c r="ENC48" s="48"/>
      <c r="END48" s="48"/>
      <c r="ENE48" s="48"/>
      <c r="ENF48" s="48"/>
      <c r="ENG48" s="48"/>
      <c r="ENH48" s="48"/>
      <c r="ENI48" s="48"/>
      <c r="ENJ48" s="48"/>
      <c r="ENK48" s="48"/>
      <c r="ENL48" s="48"/>
      <c r="ENM48" s="48"/>
      <c r="ENN48" s="48"/>
      <c r="ENO48" s="48"/>
      <c r="ENP48" s="48"/>
      <c r="ENQ48" s="48"/>
      <c r="ENR48" s="48"/>
      <c r="ENS48" s="48"/>
      <c r="ENT48" s="48"/>
      <c r="ENU48" s="48"/>
      <c r="ENV48" s="48"/>
      <c r="ENW48" s="48"/>
      <c r="ENX48" s="48"/>
      <c r="ENY48" s="48"/>
      <c r="ENZ48" s="48"/>
      <c r="EOA48" s="48"/>
      <c r="EOB48" s="48"/>
      <c r="EOC48" s="48"/>
      <c r="EOD48" s="48"/>
      <c r="EOE48" s="48"/>
      <c r="EOF48" s="48"/>
      <c r="EOG48" s="48"/>
      <c r="EOH48" s="48"/>
      <c r="EOI48" s="48"/>
      <c r="EOJ48" s="48"/>
      <c r="EOK48" s="48"/>
      <c r="EOL48" s="48"/>
      <c r="EOM48" s="48"/>
      <c r="EON48" s="48"/>
      <c r="EOO48" s="48"/>
      <c r="EOP48" s="48"/>
      <c r="EOQ48" s="48"/>
      <c r="EOR48" s="48"/>
      <c r="EOS48" s="48"/>
      <c r="EOT48" s="48"/>
      <c r="EOU48" s="48"/>
      <c r="EOV48" s="48"/>
      <c r="EOW48" s="48"/>
      <c r="EOX48" s="48"/>
      <c r="EOY48" s="48"/>
      <c r="EOZ48" s="48"/>
      <c r="EPA48" s="48"/>
      <c r="EPB48" s="48"/>
      <c r="EPC48" s="48"/>
      <c r="EPD48" s="48"/>
      <c r="EPE48" s="48"/>
      <c r="EPF48" s="48"/>
      <c r="EPG48" s="48"/>
      <c r="EPH48" s="48"/>
      <c r="EPI48" s="48"/>
      <c r="EPJ48" s="48"/>
      <c r="EPK48" s="48"/>
      <c r="EPL48" s="48"/>
      <c r="EPM48" s="48"/>
      <c r="EPN48" s="48"/>
      <c r="EPO48" s="48"/>
      <c r="EPP48" s="48"/>
      <c r="EPQ48" s="48"/>
      <c r="EPR48" s="48"/>
      <c r="EPS48" s="48"/>
      <c r="EPT48" s="48"/>
      <c r="EPU48" s="48"/>
      <c r="EPV48" s="48"/>
      <c r="EPW48" s="48"/>
      <c r="EPX48" s="48"/>
      <c r="EPY48" s="48"/>
      <c r="EPZ48" s="48"/>
      <c r="EQA48" s="48"/>
      <c r="EQB48" s="48"/>
      <c r="EQC48" s="48"/>
      <c r="EQD48" s="48"/>
      <c r="EQE48" s="48"/>
      <c r="EQF48" s="48"/>
      <c r="EQG48" s="48"/>
      <c r="EQH48" s="48"/>
      <c r="EQI48" s="48"/>
      <c r="EQJ48" s="48"/>
      <c r="EQK48" s="48"/>
      <c r="EQL48" s="48"/>
      <c r="EQM48" s="48"/>
      <c r="EQN48" s="48"/>
      <c r="EQO48" s="48"/>
      <c r="EQP48" s="48"/>
      <c r="EQQ48" s="48"/>
      <c r="EQR48" s="48"/>
      <c r="EQS48" s="48"/>
      <c r="EQT48" s="48"/>
      <c r="EQU48" s="48"/>
      <c r="EQV48" s="48"/>
      <c r="EQW48" s="48"/>
      <c r="EQX48" s="48"/>
      <c r="EQY48" s="48"/>
      <c r="EQZ48" s="48"/>
      <c r="ERA48" s="48"/>
      <c r="ERB48" s="48"/>
      <c r="ERC48" s="48"/>
      <c r="ERD48" s="48"/>
      <c r="ERE48" s="48"/>
      <c r="ERF48" s="48"/>
      <c r="ERG48" s="48"/>
      <c r="ERH48" s="48"/>
      <c r="ERI48" s="48"/>
      <c r="ERJ48" s="48"/>
      <c r="ERK48" s="48"/>
      <c r="ERL48" s="48"/>
      <c r="ERM48" s="48"/>
      <c r="ERN48" s="48"/>
      <c r="ERO48" s="48"/>
      <c r="ERP48" s="48"/>
      <c r="ERQ48" s="48"/>
      <c r="ERR48" s="48"/>
      <c r="ERS48" s="48"/>
      <c r="ERT48" s="48"/>
      <c r="ERU48" s="48"/>
      <c r="ERV48" s="48"/>
      <c r="ERW48" s="48"/>
      <c r="ERX48" s="48"/>
      <c r="ERY48" s="48"/>
      <c r="ERZ48" s="48"/>
      <c r="ESA48" s="48"/>
      <c r="ESB48" s="48"/>
      <c r="ESC48" s="48"/>
      <c r="ESD48" s="48"/>
      <c r="ESE48" s="48"/>
      <c r="ESF48" s="48"/>
      <c r="ESG48" s="48"/>
      <c r="ESH48" s="48"/>
      <c r="ESI48" s="48"/>
      <c r="ESJ48" s="48"/>
      <c r="ESK48" s="48"/>
      <c r="ESL48" s="48"/>
      <c r="ESM48" s="48"/>
      <c r="ESN48" s="48"/>
      <c r="ESO48" s="48"/>
      <c r="ESP48" s="48"/>
      <c r="ESQ48" s="48"/>
      <c r="ESR48" s="48"/>
      <c r="ESS48" s="48"/>
      <c r="EST48" s="48"/>
      <c r="ESU48" s="48"/>
      <c r="ESV48" s="48"/>
      <c r="ESW48" s="48"/>
      <c r="ESX48" s="48"/>
      <c r="ESY48" s="48"/>
      <c r="ESZ48" s="48"/>
      <c r="ETA48" s="48"/>
      <c r="ETB48" s="48"/>
      <c r="ETC48" s="48"/>
      <c r="ETD48" s="48"/>
      <c r="ETE48" s="48"/>
      <c r="ETF48" s="48"/>
      <c r="ETG48" s="48"/>
      <c r="ETH48" s="48"/>
      <c r="ETI48" s="48"/>
      <c r="ETJ48" s="48"/>
      <c r="ETK48" s="48"/>
      <c r="ETL48" s="48"/>
      <c r="ETM48" s="48"/>
      <c r="ETN48" s="48"/>
      <c r="ETO48" s="48"/>
      <c r="ETP48" s="48"/>
      <c r="ETQ48" s="48"/>
      <c r="ETR48" s="48"/>
      <c r="ETS48" s="48"/>
      <c r="ETT48" s="48"/>
      <c r="ETU48" s="48"/>
      <c r="ETV48" s="48"/>
      <c r="ETW48" s="48"/>
      <c r="ETX48" s="48"/>
      <c r="ETY48" s="48"/>
      <c r="ETZ48" s="48"/>
      <c r="EUA48" s="48"/>
      <c r="EUB48" s="48"/>
      <c r="EUC48" s="48"/>
      <c r="EUD48" s="48"/>
      <c r="EUE48" s="48"/>
      <c r="EUF48" s="48"/>
      <c r="EUG48" s="48"/>
      <c r="EUH48" s="48"/>
      <c r="EUI48" s="48"/>
      <c r="EUJ48" s="48"/>
      <c r="EUK48" s="48"/>
      <c r="EUL48" s="48"/>
      <c r="EUM48" s="48"/>
      <c r="EUN48" s="48"/>
      <c r="EUO48" s="48"/>
      <c r="EUP48" s="48"/>
      <c r="EUQ48" s="48"/>
      <c r="EUR48" s="48"/>
      <c r="EUS48" s="48"/>
      <c r="EUT48" s="48"/>
      <c r="EUU48" s="48"/>
      <c r="EUV48" s="48"/>
      <c r="EUW48" s="48"/>
      <c r="EUX48" s="48"/>
      <c r="EUY48" s="48"/>
      <c r="EUZ48" s="48"/>
      <c r="EVA48" s="48"/>
      <c r="EVB48" s="48"/>
      <c r="EVC48" s="48"/>
      <c r="EVD48" s="48"/>
      <c r="EVE48" s="48"/>
      <c r="EVF48" s="48"/>
      <c r="EVG48" s="48"/>
      <c r="EVH48" s="48"/>
      <c r="EVI48" s="48"/>
      <c r="EVJ48" s="48"/>
      <c r="EVK48" s="48"/>
      <c r="EVL48" s="48"/>
      <c r="EVM48" s="48"/>
      <c r="EVN48" s="48"/>
      <c r="EVO48" s="48"/>
      <c r="EVP48" s="48"/>
      <c r="EVQ48" s="48"/>
      <c r="EVR48" s="48"/>
      <c r="EVS48" s="48"/>
      <c r="EVT48" s="48"/>
      <c r="EVU48" s="48"/>
      <c r="EVV48" s="48"/>
      <c r="EVW48" s="48"/>
      <c r="EVX48" s="48"/>
      <c r="EVY48" s="48"/>
      <c r="EVZ48" s="48"/>
      <c r="EWA48" s="48"/>
      <c r="EWB48" s="48"/>
      <c r="EWC48" s="48"/>
      <c r="EWD48" s="48"/>
      <c r="EWE48" s="48"/>
      <c r="EWF48" s="48"/>
      <c r="EWG48" s="48"/>
      <c r="EWH48" s="48"/>
      <c r="EWI48" s="48"/>
      <c r="EWJ48" s="48"/>
      <c r="EWK48" s="48"/>
      <c r="EWL48" s="48"/>
      <c r="EWM48" s="48"/>
      <c r="EWN48" s="48"/>
      <c r="EWO48" s="48"/>
      <c r="EWP48" s="48"/>
      <c r="EWQ48" s="48"/>
      <c r="EWR48" s="48"/>
      <c r="EWS48" s="48"/>
      <c r="EWT48" s="48"/>
      <c r="EWU48" s="48"/>
      <c r="EWV48" s="48"/>
      <c r="EWW48" s="48"/>
      <c r="EWX48" s="48"/>
      <c r="EWY48" s="48"/>
      <c r="EWZ48" s="48"/>
      <c r="EXA48" s="48"/>
      <c r="EXB48" s="48"/>
      <c r="EXC48" s="48"/>
      <c r="EXD48" s="48"/>
      <c r="EXE48" s="48"/>
      <c r="EXF48" s="48"/>
      <c r="EXG48" s="48"/>
      <c r="EXH48" s="48"/>
      <c r="EXI48" s="48"/>
      <c r="EXJ48" s="48"/>
      <c r="EXK48" s="48"/>
      <c r="EXL48" s="48"/>
      <c r="EXM48" s="48"/>
      <c r="EXN48" s="48"/>
      <c r="EXO48" s="48"/>
      <c r="EXP48" s="48"/>
      <c r="EXQ48" s="48"/>
      <c r="EXR48" s="48"/>
      <c r="EXS48" s="48"/>
      <c r="EXT48" s="48"/>
      <c r="EXU48" s="48"/>
      <c r="EXV48" s="48"/>
      <c r="EXW48" s="48"/>
      <c r="EXX48" s="48"/>
      <c r="EXY48" s="48"/>
      <c r="EXZ48" s="48"/>
      <c r="EYA48" s="48"/>
      <c r="EYB48" s="48"/>
      <c r="EYC48" s="48"/>
      <c r="EYD48" s="48"/>
      <c r="EYE48" s="48"/>
      <c r="EYF48" s="48"/>
      <c r="EYG48" s="48"/>
      <c r="EYH48" s="48"/>
      <c r="EYI48" s="48"/>
      <c r="EYJ48" s="48"/>
      <c r="EYK48" s="48"/>
      <c r="EYL48" s="48"/>
      <c r="EYM48" s="48"/>
      <c r="EYN48" s="48"/>
      <c r="EYO48" s="48"/>
      <c r="EYP48" s="48"/>
      <c r="EYQ48" s="48"/>
      <c r="EYR48" s="48"/>
      <c r="EYS48" s="48"/>
      <c r="EYT48" s="48"/>
      <c r="EYU48" s="48"/>
      <c r="EYV48" s="48"/>
      <c r="EYW48" s="48"/>
      <c r="EYX48" s="48"/>
      <c r="EYY48" s="48"/>
      <c r="EYZ48" s="48"/>
      <c r="EZA48" s="48"/>
      <c r="EZB48" s="48"/>
      <c r="EZC48" s="48"/>
      <c r="EZD48" s="48"/>
      <c r="EZE48" s="48"/>
      <c r="EZF48" s="48"/>
      <c r="EZG48" s="48"/>
      <c r="EZH48" s="48"/>
      <c r="EZI48" s="48"/>
      <c r="EZJ48" s="48"/>
      <c r="EZK48" s="48"/>
      <c r="EZL48" s="48"/>
      <c r="EZM48" s="48"/>
      <c r="EZN48" s="48"/>
      <c r="EZO48" s="48"/>
      <c r="EZP48" s="48"/>
      <c r="EZQ48" s="48"/>
      <c r="EZR48" s="48"/>
      <c r="EZS48" s="48"/>
      <c r="EZT48" s="48"/>
      <c r="EZU48" s="48"/>
      <c r="EZV48" s="48"/>
      <c r="EZW48" s="48"/>
      <c r="EZX48" s="48"/>
      <c r="EZY48" s="48"/>
      <c r="EZZ48" s="48"/>
      <c r="FAA48" s="48"/>
      <c r="FAB48" s="48"/>
      <c r="FAC48" s="48"/>
      <c r="FAD48" s="48"/>
      <c r="FAE48" s="48"/>
      <c r="FAF48" s="48"/>
      <c r="FAG48" s="48"/>
      <c r="FAH48" s="48"/>
      <c r="FAI48" s="48"/>
      <c r="FAJ48" s="48"/>
      <c r="FAK48" s="48"/>
      <c r="FAL48" s="48"/>
      <c r="FAM48" s="48"/>
      <c r="FAN48" s="48"/>
      <c r="FAO48" s="48"/>
      <c r="FAP48" s="48"/>
      <c r="FAQ48" s="48"/>
      <c r="FAR48" s="48"/>
      <c r="FAS48" s="48"/>
      <c r="FAT48" s="48"/>
      <c r="FAU48" s="48"/>
      <c r="FAV48" s="48"/>
      <c r="FAW48" s="48"/>
      <c r="FAX48" s="48"/>
      <c r="FAY48" s="48"/>
      <c r="FAZ48" s="48"/>
      <c r="FBA48" s="48"/>
      <c r="FBB48" s="48"/>
      <c r="FBC48" s="48"/>
      <c r="FBD48" s="48"/>
      <c r="FBE48" s="48"/>
      <c r="FBF48" s="48"/>
      <c r="FBG48" s="48"/>
      <c r="FBH48" s="48"/>
      <c r="FBI48" s="48"/>
      <c r="FBJ48" s="48"/>
      <c r="FBK48" s="48"/>
      <c r="FBL48" s="48"/>
      <c r="FBM48" s="48"/>
      <c r="FBN48" s="48"/>
      <c r="FBO48" s="48"/>
      <c r="FBP48" s="48"/>
      <c r="FBQ48" s="48"/>
      <c r="FBR48" s="48"/>
      <c r="FBS48" s="48"/>
      <c r="FBT48" s="48"/>
      <c r="FBU48" s="48"/>
      <c r="FBV48" s="48"/>
      <c r="FBW48" s="48"/>
      <c r="FBX48" s="48"/>
      <c r="FBY48" s="48"/>
      <c r="FBZ48" s="48"/>
      <c r="FCA48" s="48"/>
      <c r="FCB48" s="48"/>
      <c r="FCC48" s="48"/>
      <c r="FCD48" s="48"/>
      <c r="FCE48" s="48"/>
      <c r="FCF48" s="48"/>
      <c r="FCG48" s="48"/>
      <c r="FCH48" s="48"/>
      <c r="FCI48" s="48"/>
      <c r="FCJ48" s="48"/>
      <c r="FCK48" s="48"/>
      <c r="FCL48" s="48"/>
      <c r="FCM48" s="48"/>
      <c r="FCN48" s="48"/>
      <c r="FCO48" s="48"/>
      <c r="FCP48" s="48"/>
      <c r="FCQ48" s="48"/>
      <c r="FCR48" s="48"/>
      <c r="FCS48" s="48"/>
      <c r="FCT48" s="48"/>
      <c r="FCU48" s="48"/>
      <c r="FCV48" s="48"/>
      <c r="FCW48" s="48"/>
      <c r="FCX48" s="48"/>
      <c r="FCY48" s="48"/>
      <c r="FCZ48" s="48"/>
      <c r="FDA48" s="48"/>
      <c r="FDB48" s="48"/>
      <c r="FDC48" s="48"/>
      <c r="FDD48" s="48"/>
      <c r="FDE48" s="48"/>
      <c r="FDF48" s="48"/>
      <c r="FDG48" s="48"/>
      <c r="FDH48" s="48"/>
      <c r="FDI48" s="48"/>
      <c r="FDJ48" s="48"/>
      <c r="FDK48" s="48"/>
      <c r="FDL48" s="48"/>
      <c r="FDM48" s="48"/>
      <c r="FDN48" s="48"/>
      <c r="FDO48" s="48"/>
      <c r="FDP48" s="48"/>
      <c r="FDQ48" s="48"/>
      <c r="FDR48" s="48"/>
      <c r="FDS48" s="48"/>
      <c r="FDT48" s="48"/>
      <c r="FDU48" s="48"/>
      <c r="FDV48" s="48"/>
      <c r="FDW48" s="48"/>
      <c r="FDX48" s="48"/>
      <c r="FDY48" s="48"/>
      <c r="FDZ48" s="48"/>
      <c r="FEA48" s="48"/>
      <c r="FEB48" s="48"/>
      <c r="FEC48" s="48"/>
      <c r="FED48" s="48"/>
      <c r="FEE48" s="48"/>
      <c r="FEF48" s="48"/>
      <c r="FEG48" s="48"/>
      <c r="FEH48" s="48"/>
      <c r="FEI48" s="48"/>
      <c r="FEJ48" s="48"/>
      <c r="FEK48" s="48"/>
      <c r="FEL48" s="48"/>
      <c r="FEM48" s="48"/>
      <c r="FEN48" s="48"/>
      <c r="FEO48" s="48"/>
      <c r="FEP48" s="48"/>
      <c r="FEQ48" s="48"/>
      <c r="FER48" s="48"/>
      <c r="FES48" s="48"/>
      <c r="FET48" s="48"/>
      <c r="FEU48" s="48"/>
      <c r="FEV48" s="48"/>
      <c r="FEW48" s="48"/>
      <c r="FEX48" s="48"/>
      <c r="FEY48" s="48"/>
      <c r="FEZ48" s="48"/>
      <c r="FFA48" s="48"/>
      <c r="FFB48" s="48"/>
      <c r="FFC48" s="48"/>
      <c r="FFD48" s="48"/>
      <c r="FFE48" s="48"/>
      <c r="FFF48" s="48"/>
      <c r="FFG48" s="48"/>
      <c r="FFH48" s="48"/>
      <c r="FFI48" s="48"/>
      <c r="FFJ48" s="48"/>
      <c r="FFK48" s="48"/>
      <c r="FFL48" s="48"/>
      <c r="FFM48" s="48"/>
      <c r="FFN48" s="48"/>
      <c r="FFO48" s="48"/>
      <c r="FFP48" s="48"/>
      <c r="FFQ48" s="48"/>
      <c r="FFR48" s="48"/>
      <c r="FFS48" s="48"/>
      <c r="FFT48" s="48"/>
      <c r="FFU48" s="48"/>
      <c r="FFV48" s="48"/>
      <c r="FFW48" s="48"/>
      <c r="FFX48" s="48"/>
      <c r="FFY48" s="48"/>
      <c r="FFZ48" s="48"/>
      <c r="FGA48" s="48"/>
      <c r="FGB48" s="48"/>
      <c r="FGC48" s="48"/>
      <c r="FGD48" s="48"/>
      <c r="FGE48" s="48"/>
      <c r="FGF48" s="48"/>
      <c r="FGG48" s="48"/>
      <c r="FGH48" s="48"/>
      <c r="FGI48" s="48"/>
      <c r="FGJ48" s="48"/>
      <c r="FGK48" s="48"/>
      <c r="FGL48" s="48"/>
      <c r="FGM48" s="48"/>
      <c r="FGN48" s="48"/>
      <c r="FGO48" s="48"/>
      <c r="FGP48" s="48"/>
      <c r="FGQ48" s="48"/>
      <c r="FGR48" s="48"/>
      <c r="FGS48" s="48"/>
      <c r="FGT48" s="48"/>
      <c r="FGU48" s="48"/>
      <c r="FGV48" s="48"/>
      <c r="FGW48" s="48"/>
      <c r="FGX48" s="48"/>
      <c r="FGY48" s="48"/>
      <c r="FGZ48" s="48"/>
      <c r="FHA48" s="48"/>
      <c r="FHB48" s="48"/>
      <c r="FHC48" s="48"/>
      <c r="FHD48" s="48"/>
      <c r="FHE48" s="48"/>
      <c r="FHF48" s="48"/>
      <c r="FHG48" s="48"/>
      <c r="FHH48" s="48"/>
      <c r="FHI48" s="48"/>
      <c r="FHJ48" s="48"/>
      <c r="FHK48" s="48"/>
      <c r="FHL48" s="48"/>
      <c r="FHM48" s="48"/>
      <c r="FHN48" s="48"/>
      <c r="FHO48" s="48"/>
      <c r="FHP48" s="48"/>
      <c r="FHQ48" s="48"/>
      <c r="FHR48" s="48"/>
      <c r="FHS48" s="48"/>
      <c r="FHT48" s="48"/>
      <c r="FHU48" s="48"/>
      <c r="FHV48" s="48"/>
      <c r="FHW48" s="48"/>
      <c r="FHX48" s="48"/>
      <c r="FHY48" s="48"/>
      <c r="FHZ48" s="48"/>
      <c r="FIA48" s="48"/>
      <c r="FIB48" s="48"/>
      <c r="FIC48" s="48"/>
      <c r="FID48" s="48"/>
      <c r="FIE48" s="48"/>
      <c r="FIF48" s="48"/>
      <c r="FIG48" s="48"/>
      <c r="FIH48" s="48"/>
      <c r="FII48" s="48"/>
      <c r="FIJ48" s="48"/>
      <c r="FIK48" s="48"/>
      <c r="FIL48" s="48"/>
      <c r="FIM48" s="48"/>
      <c r="FIN48" s="48"/>
      <c r="FIO48" s="48"/>
      <c r="FIP48" s="48"/>
      <c r="FIQ48" s="48"/>
      <c r="FIR48" s="48"/>
      <c r="FIS48" s="48"/>
      <c r="FIT48" s="48"/>
      <c r="FIU48" s="48"/>
      <c r="FIV48" s="48"/>
      <c r="FIW48" s="48"/>
      <c r="FIX48" s="48"/>
      <c r="FIY48" s="48"/>
      <c r="FIZ48" s="48"/>
      <c r="FJA48" s="48"/>
      <c r="FJB48" s="48"/>
      <c r="FJC48" s="48"/>
      <c r="FJD48" s="48"/>
      <c r="FJE48" s="48"/>
      <c r="FJF48" s="48"/>
      <c r="FJG48" s="48"/>
      <c r="FJH48" s="48"/>
      <c r="FJI48" s="48"/>
      <c r="FJJ48" s="48"/>
      <c r="FJK48" s="48"/>
      <c r="FJL48" s="48"/>
      <c r="FJM48" s="48"/>
      <c r="FJN48" s="48"/>
      <c r="FJO48" s="48"/>
      <c r="FJP48" s="48"/>
      <c r="FJQ48" s="48"/>
      <c r="FJR48" s="48"/>
      <c r="FJS48" s="48"/>
      <c r="FJT48" s="48"/>
      <c r="FJU48" s="48"/>
      <c r="FJV48" s="48"/>
      <c r="FJW48" s="48"/>
      <c r="FJX48" s="48"/>
      <c r="FJY48" s="48"/>
      <c r="FJZ48" s="48"/>
      <c r="FKA48" s="48"/>
      <c r="FKB48" s="48"/>
      <c r="FKC48" s="48"/>
      <c r="FKD48" s="48"/>
      <c r="FKE48" s="48"/>
      <c r="FKF48" s="48"/>
      <c r="FKG48" s="48"/>
      <c r="FKH48" s="48"/>
      <c r="FKI48" s="48"/>
      <c r="FKJ48" s="48"/>
      <c r="FKK48" s="48"/>
      <c r="FKL48" s="48"/>
      <c r="FKM48" s="48"/>
      <c r="FKN48" s="48"/>
      <c r="FKO48" s="48"/>
      <c r="FKP48" s="48"/>
      <c r="FKQ48" s="48"/>
      <c r="FKR48" s="48"/>
      <c r="FKS48" s="48"/>
      <c r="FKT48" s="48"/>
      <c r="FKU48" s="48"/>
      <c r="FKV48" s="48"/>
      <c r="FKW48" s="48"/>
      <c r="FKX48" s="48"/>
      <c r="FKY48" s="48"/>
      <c r="FKZ48" s="48"/>
      <c r="FLA48" s="48"/>
      <c r="FLB48" s="48"/>
      <c r="FLC48" s="48"/>
      <c r="FLD48" s="48"/>
      <c r="FLE48" s="48"/>
      <c r="FLF48" s="48"/>
      <c r="FLG48" s="48"/>
      <c r="FLH48" s="48"/>
      <c r="FLI48" s="48"/>
      <c r="FLJ48" s="48"/>
      <c r="FLK48" s="48"/>
      <c r="FLL48" s="48"/>
      <c r="FLM48" s="48"/>
      <c r="FLN48" s="48"/>
      <c r="FLO48" s="48"/>
      <c r="FLP48" s="48"/>
      <c r="FLQ48" s="48"/>
      <c r="FLR48" s="48"/>
      <c r="FLS48" s="48"/>
      <c r="FLT48" s="48"/>
      <c r="FLU48" s="48"/>
      <c r="FLV48" s="48"/>
      <c r="FLW48" s="48"/>
      <c r="FLX48" s="48"/>
      <c r="FLY48" s="48"/>
      <c r="FLZ48" s="48"/>
      <c r="FMA48" s="48"/>
      <c r="FMB48" s="48"/>
      <c r="FMC48" s="48"/>
      <c r="FMD48" s="48"/>
      <c r="FME48" s="48"/>
      <c r="FMF48" s="48"/>
      <c r="FMG48" s="48"/>
      <c r="FMH48" s="48"/>
      <c r="FMI48" s="48"/>
      <c r="FMJ48" s="48"/>
      <c r="FMK48" s="48"/>
      <c r="FML48" s="48"/>
      <c r="FMM48" s="48"/>
      <c r="FMN48" s="48"/>
      <c r="FMO48" s="48"/>
      <c r="FMP48" s="48"/>
      <c r="FMQ48" s="48"/>
      <c r="FMR48" s="48"/>
      <c r="FMS48" s="48"/>
      <c r="FMT48" s="48"/>
      <c r="FMU48" s="48"/>
      <c r="FMV48" s="48"/>
      <c r="FMW48" s="48"/>
      <c r="FMX48" s="48"/>
      <c r="FMY48" s="48"/>
      <c r="FMZ48" s="48"/>
      <c r="FNA48" s="48"/>
      <c r="FNB48" s="48"/>
      <c r="FNC48" s="48"/>
      <c r="FND48" s="48"/>
      <c r="FNE48" s="48"/>
      <c r="FNF48" s="48"/>
      <c r="FNG48" s="48"/>
      <c r="FNH48" s="48"/>
      <c r="FNI48" s="48"/>
      <c r="FNJ48" s="48"/>
      <c r="FNK48" s="48"/>
      <c r="FNL48" s="48"/>
      <c r="FNM48" s="48"/>
      <c r="FNN48" s="48"/>
      <c r="FNO48" s="48"/>
      <c r="FNP48" s="48"/>
      <c r="FNQ48" s="48"/>
      <c r="FNR48" s="48"/>
      <c r="FNS48" s="48"/>
      <c r="FNT48" s="48"/>
      <c r="FNU48" s="48"/>
      <c r="FNV48" s="48"/>
      <c r="FNW48" s="48"/>
      <c r="FNX48" s="48"/>
      <c r="FNY48" s="48"/>
      <c r="FNZ48" s="48"/>
      <c r="FOA48" s="48"/>
      <c r="FOB48" s="48"/>
      <c r="FOC48" s="48"/>
      <c r="FOD48" s="48"/>
      <c r="FOE48" s="48"/>
      <c r="FOF48" s="48"/>
      <c r="FOG48" s="48"/>
      <c r="FOH48" s="48"/>
      <c r="FOI48" s="48"/>
      <c r="FOJ48" s="48"/>
      <c r="FOK48" s="48"/>
      <c r="FOL48" s="48"/>
      <c r="FOM48" s="48"/>
      <c r="FON48" s="48"/>
      <c r="FOO48" s="48"/>
      <c r="FOP48" s="48"/>
      <c r="FOQ48" s="48"/>
      <c r="FOR48" s="48"/>
      <c r="FOS48" s="48"/>
      <c r="FOT48" s="48"/>
      <c r="FOU48" s="48"/>
      <c r="FOV48" s="48"/>
      <c r="FOW48" s="48"/>
      <c r="FOX48" s="48"/>
      <c r="FOY48" s="48"/>
      <c r="FOZ48" s="48"/>
      <c r="FPA48" s="48"/>
      <c r="FPB48" s="48"/>
      <c r="FPC48" s="48"/>
      <c r="FPD48" s="48"/>
      <c r="FPE48" s="48"/>
      <c r="FPF48" s="48"/>
      <c r="FPG48" s="48"/>
      <c r="FPH48" s="48"/>
      <c r="FPI48" s="48"/>
      <c r="FPJ48" s="48"/>
      <c r="FPK48" s="48"/>
      <c r="FPL48" s="48"/>
      <c r="FPM48" s="48"/>
      <c r="FPN48" s="48"/>
      <c r="FPO48" s="48"/>
      <c r="FPP48" s="48"/>
      <c r="FPQ48" s="48"/>
      <c r="FPR48" s="48"/>
      <c r="FPS48" s="48"/>
      <c r="FPT48" s="48"/>
      <c r="FPU48" s="48"/>
      <c r="FPV48" s="48"/>
      <c r="FPW48" s="48"/>
      <c r="FPX48" s="48"/>
      <c r="FPY48" s="48"/>
      <c r="FPZ48" s="48"/>
      <c r="FQA48" s="48"/>
      <c r="FQB48" s="48"/>
      <c r="FQC48" s="48"/>
      <c r="FQD48" s="48"/>
      <c r="FQE48" s="48"/>
      <c r="FQF48" s="48"/>
      <c r="FQG48" s="48"/>
      <c r="FQH48" s="48"/>
      <c r="FQI48" s="48"/>
      <c r="FQJ48" s="48"/>
      <c r="FQK48" s="48"/>
      <c r="FQL48" s="48"/>
      <c r="FQM48" s="48"/>
      <c r="FQN48" s="48"/>
      <c r="FQO48" s="48"/>
      <c r="FQP48" s="48"/>
      <c r="FQQ48" s="48"/>
      <c r="FQR48" s="48"/>
      <c r="FQS48" s="48"/>
      <c r="FQT48" s="48"/>
      <c r="FQU48" s="48"/>
      <c r="FQV48" s="48"/>
      <c r="FQW48" s="48"/>
      <c r="FQX48" s="48"/>
      <c r="FQY48" s="48"/>
      <c r="FQZ48" s="48"/>
      <c r="FRA48" s="48"/>
      <c r="FRB48" s="48"/>
      <c r="FRC48" s="48"/>
      <c r="FRD48" s="48"/>
      <c r="FRE48" s="48"/>
      <c r="FRF48" s="48"/>
      <c r="FRG48" s="48"/>
      <c r="FRH48" s="48"/>
      <c r="FRI48" s="48"/>
      <c r="FRJ48" s="48"/>
      <c r="FRK48" s="48"/>
      <c r="FRL48" s="48"/>
      <c r="FRM48" s="48"/>
      <c r="FRN48" s="48"/>
      <c r="FRO48" s="48"/>
      <c r="FRP48" s="48"/>
      <c r="FRQ48" s="48"/>
      <c r="FRR48" s="48"/>
      <c r="FRS48" s="48"/>
      <c r="FRT48" s="48"/>
      <c r="FRU48" s="48"/>
      <c r="FRV48" s="48"/>
      <c r="FRW48" s="48"/>
      <c r="FRX48" s="48"/>
      <c r="FRY48" s="48"/>
      <c r="FRZ48" s="48"/>
      <c r="FSA48" s="48"/>
      <c r="FSB48" s="48"/>
      <c r="FSC48" s="48"/>
      <c r="FSD48" s="48"/>
      <c r="FSE48" s="48"/>
      <c r="FSF48" s="48"/>
      <c r="FSG48" s="48"/>
      <c r="FSH48" s="48"/>
      <c r="FSI48" s="48"/>
      <c r="FSJ48" s="48"/>
      <c r="FSK48" s="48"/>
      <c r="FSL48" s="48"/>
      <c r="FSM48" s="48"/>
      <c r="FSN48" s="48"/>
      <c r="FSO48" s="48"/>
      <c r="FSP48" s="48"/>
      <c r="FSQ48" s="48"/>
      <c r="FSR48" s="48"/>
      <c r="FSS48" s="48"/>
      <c r="FST48" s="48"/>
      <c r="FSU48" s="48"/>
      <c r="FSV48" s="48"/>
      <c r="FSW48" s="48"/>
      <c r="FSX48" s="48"/>
      <c r="FSY48" s="48"/>
      <c r="FSZ48" s="48"/>
      <c r="FTA48" s="48"/>
      <c r="FTB48" s="48"/>
      <c r="FTC48" s="48"/>
      <c r="FTD48" s="48"/>
      <c r="FTE48" s="48"/>
      <c r="FTF48" s="48"/>
      <c r="FTG48" s="48"/>
      <c r="FTH48" s="48"/>
      <c r="FTI48" s="48"/>
      <c r="FTJ48" s="48"/>
      <c r="FTK48" s="48"/>
      <c r="FTL48" s="48"/>
      <c r="FTM48" s="48"/>
      <c r="FTN48" s="48"/>
      <c r="FTO48" s="48"/>
      <c r="FTP48" s="48"/>
      <c r="FTQ48" s="48"/>
      <c r="FTR48" s="48"/>
      <c r="FTS48" s="48"/>
      <c r="FTT48" s="48"/>
      <c r="FTU48" s="48"/>
      <c r="FTV48" s="48"/>
      <c r="FTW48" s="48"/>
      <c r="FTX48" s="48"/>
      <c r="FTY48" s="48"/>
      <c r="FTZ48" s="48"/>
      <c r="FUA48" s="48"/>
      <c r="FUB48" s="48"/>
      <c r="FUC48" s="48"/>
      <c r="FUD48" s="48"/>
      <c r="FUE48" s="48"/>
      <c r="FUF48" s="48"/>
      <c r="FUG48" s="48"/>
      <c r="FUH48" s="48"/>
      <c r="FUI48" s="48"/>
      <c r="FUJ48" s="48"/>
      <c r="FUK48" s="48"/>
      <c r="FUL48" s="48"/>
      <c r="FUM48" s="48"/>
      <c r="FUN48" s="48"/>
      <c r="FUO48" s="48"/>
      <c r="FUP48" s="48"/>
      <c r="FUQ48" s="48"/>
      <c r="FUR48" s="48"/>
      <c r="FUS48" s="48"/>
      <c r="FUT48" s="48"/>
      <c r="FUU48" s="48"/>
      <c r="FUV48" s="48"/>
      <c r="FUW48" s="48"/>
      <c r="FUX48" s="48"/>
      <c r="FUY48" s="48"/>
      <c r="FUZ48" s="48"/>
      <c r="FVA48" s="48"/>
      <c r="FVB48" s="48"/>
      <c r="FVC48" s="48"/>
      <c r="FVD48" s="48"/>
      <c r="FVE48" s="48"/>
      <c r="FVF48" s="48"/>
      <c r="FVG48" s="48"/>
      <c r="FVH48" s="48"/>
      <c r="FVI48" s="48"/>
      <c r="FVJ48" s="48"/>
      <c r="FVK48" s="48"/>
      <c r="FVL48" s="48"/>
      <c r="FVM48" s="48"/>
      <c r="FVN48" s="48"/>
      <c r="FVO48" s="48"/>
      <c r="FVP48" s="48"/>
      <c r="FVQ48" s="48"/>
      <c r="FVR48" s="48"/>
      <c r="FVS48" s="48"/>
      <c r="FVT48" s="48"/>
      <c r="FVU48" s="48"/>
      <c r="FVV48" s="48"/>
      <c r="FVW48" s="48"/>
      <c r="FVX48" s="48"/>
      <c r="FVY48" s="48"/>
      <c r="FVZ48" s="48"/>
      <c r="FWA48" s="48"/>
      <c r="FWB48" s="48"/>
      <c r="FWC48" s="48"/>
      <c r="FWD48" s="48"/>
      <c r="FWE48" s="48"/>
      <c r="FWF48" s="48"/>
      <c r="FWG48" s="48"/>
      <c r="FWH48" s="48"/>
      <c r="FWI48" s="48"/>
      <c r="FWJ48" s="48"/>
      <c r="FWK48" s="48"/>
      <c r="FWL48" s="48"/>
      <c r="FWM48" s="48"/>
      <c r="FWN48" s="48"/>
      <c r="FWO48" s="48"/>
      <c r="FWP48" s="48"/>
      <c r="FWQ48" s="48"/>
      <c r="FWR48" s="48"/>
      <c r="FWS48" s="48"/>
      <c r="FWT48" s="48"/>
      <c r="FWU48" s="48"/>
      <c r="FWV48" s="48"/>
      <c r="FWW48" s="48"/>
      <c r="FWX48" s="48"/>
      <c r="FWY48" s="48"/>
      <c r="FWZ48" s="48"/>
      <c r="FXA48" s="48"/>
      <c r="FXB48" s="48"/>
      <c r="FXC48" s="48"/>
      <c r="FXD48" s="48"/>
      <c r="FXE48" s="48"/>
      <c r="FXF48" s="48"/>
      <c r="FXG48" s="48"/>
      <c r="FXH48" s="48"/>
      <c r="FXI48" s="48"/>
      <c r="FXJ48" s="48"/>
      <c r="FXK48" s="48"/>
      <c r="FXL48" s="48"/>
      <c r="FXM48" s="48"/>
      <c r="FXN48" s="48"/>
      <c r="FXO48" s="48"/>
      <c r="FXP48" s="48"/>
      <c r="FXQ48" s="48"/>
      <c r="FXR48" s="48"/>
      <c r="FXS48" s="48"/>
      <c r="FXT48" s="48"/>
      <c r="FXU48" s="48"/>
      <c r="FXV48" s="48"/>
      <c r="FXW48" s="48"/>
      <c r="FXX48" s="48"/>
      <c r="FXY48" s="48"/>
      <c r="FXZ48" s="48"/>
      <c r="FYA48" s="48"/>
      <c r="FYB48" s="48"/>
      <c r="FYC48" s="48"/>
      <c r="FYD48" s="48"/>
      <c r="FYE48" s="48"/>
      <c r="FYF48" s="48"/>
      <c r="FYG48" s="48"/>
      <c r="FYH48" s="48"/>
      <c r="FYI48" s="48"/>
      <c r="FYJ48" s="48"/>
      <c r="FYK48" s="48"/>
      <c r="FYL48" s="48"/>
      <c r="FYM48" s="48"/>
      <c r="FYN48" s="48"/>
      <c r="FYO48" s="48"/>
      <c r="FYP48" s="48"/>
      <c r="FYQ48" s="48"/>
      <c r="FYR48" s="48"/>
      <c r="FYS48" s="48"/>
      <c r="FYT48" s="48"/>
      <c r="FYU48" s="48"/>
      <c r="FYV48" s="48"/>
      <c r="FYW48" s="48"/>
      <c r="FYX48" s="48"/>
      <c r="FYY48" s="48"/>
      <c r="FYZ48" s="48"/>
      <c r="FZA48" s="48"/>
      <c r="FZB48" s="48"/>
      <c r="FZC48" s="48"/>
      <c r="FZD48" s="48"/>
      <c r="FZE48" s="48"/>
      <c r="FZF48" s="48"/>
      <c r="FZG48" s="48"/>
      <c r="FZH48" s="48"/>
      <c r="FZI48" s="48"/>
      <c r="FZJ48" s="48"/>
      <c r="FZK48" s="48"/>
      <c r="FZL48" s="48"/>
      <c r="FZM48" s="48"/>
      <c r="FZN48" s="48"/>
      <c r="FZO48" s="48"/>
      <c r="FZP48" s="48"/>
      <c r="FZQ48" s="48"/>
      <c r="FZR48" s="48"/>
      <c r="FZS48" s="48"/>
      <c r="FZT48" s="48"/>
      <c r="FZU48" s="48"/>
      <c r="FZV48" s="48"/>
      <c r="FZW48" s="48"/>
      <c r="FZX48" s="48"/>
      <c r="FZY48" s="48"/>
      <c r="FZZ48" s="48"/>
      <c r="GAA48" s="48"/>
      <c r="GAB48" s="48"/>
      <c r="GAC48" s="48"/>
      <c r="GAD48" s="48"/>
      <c r="GAE48" s="48"/>
      <c r="GAF48" s="48"/>
      <c r="GAG48" s="48"/>
      <c r="GAH48" s="48"/>
      <c r="GAI48" s="48"/>
      <c r="GAJ48" s="48"/>
      <c r="GAK48" s="48"/>
      <c r="GAL48" s="48"/>
      <c r="GAM48" s="48"/>
      <c r="GAN48" s="48"/>
      <c r="GAO48" s="48"/>
      <c r="GAP48" s="48"/>
      <c r="GAQ48" s="48"/>
      <c r="GAR48" s="48"/>
      <c r="GAS48" s="48"/>
      <c r="GAT48" s="48"/>
      <c r="GAU48" s="48"/>
      <c r="GAV48" s="48"/>
      <c r="GAW48" s="48"/>
      <c r="GAX48" s="48"/>
      <c r="GAY48" s="48"/>
      <c r="GAZ48" s="48"/>
      <c r="GBA48" s="48"/>
      <c r="GBB48" s="48"/>
      <c r="GBC48" s="48"/>
      <c r="GBD48" s="48"/>
      <c r="GBE48" s="48"/>
      <c r="GBF48" s="48"/>
      <c r="GBG48" s="48"/>
      <c r="GBH48" s="48"/>
      <c r="GBI48" s="48"/>
      <c r="GBJ48" s="48"/>
      <c r="GBK48" s="48"/>
      <c r="GBL48" s="48"/>
      <c r="GBM48" s="48"/>
      <c r="GBN48" s="48"/>
      <c r="GBO48" s="48"/>
      <c r="GBP48" s="48"/>
      <c r="GBQ48" s="48"/>
      <c r="GBR48" s="48"/>
      <c r="GBS48" s="48"/>
      <c r="GBT48" s="48"/>
      <c r="GBU48" s="48"/>
      <c r="GBV48" s="48"/>
      <c r="GBW48" s="48"/>
      <c r="GBX48" s="48"/>
      <c r="GBY48" s="48"/>
      <c r="GBZ48" s="48"/>
      <c r="GCA48" s="48"/>
      <c r="GCB48" s="48"/>
      <c r="GCC48" s="48"/>
      <c r="GCD48" s="48"/>
      <c r="GCE48" s="48"/>
      <c r="GCF48" s="48"/>
      <c r="GCG48" s="48"/>
      <c r="GCH48" s="48"/>
      <c r="GCI48" s="48"/>
      <c r="GCJ48" s="48"/>
      <c r="GCK48" s="48"/>
      <c r="GCL48" s="48"/>
      <c r="GCM48" s="48"/>
      <c r="GCN48" s="48"/>
      <c r="GCO48" s="48"/>
      <c r="GCP48" s="48"/>
      <c r="GCQ48" s="48"/>
      <c r="GCR48" s="48"/>
      <c r="GCS48" s="48"/>
      <c r="GCT48" s="48"/>
      <c r="GCU48" s="48"/>
      <c r="GCV48" s="48"/>
      <c r="GCW48" s="48"/>
      <c r="GCX48" s="48"/>
      <c r="GCY48" s="48"/>
      <c r="GCZ48" s="48"/>
      <c r="GDA48" s="48"/>
      <c r="GDB48" s="48"/>
      <c r="GDC48" s="48"/>
      <c r="GDD48" s="48"/>
      <c r="GDE48" s="48"/>
      <c r="GDF48" s="48"/>
      <c r="GDG48" s="48"/>
      <c r="GDH48" s="48"/>
      <c r="GDI48" s="48"/>
      <c r="GDJ48" s="48"/>
      <c r="GDK48" s="48"/>
      <c r="GDL48" s="48"/>
      <c r="GDM48" s="48"/>
      <c r="GDN48" s="48"/>
      <c r="GDO48" s="48"/>
      <c r="GDP48" s="48"/>
      <c r="GDQ48" s="48"/>
      <c r="GDR48" s="48"/>
      <c r="GDS48" s="48"/>
      <c r="GDT48" s="48"/>
      <c r="GDU48" s="48"/>
      <c r="GDV48" s="48"/>
      <c r="GDW48" s="48"/>
      <c r="GDX48" s="48"/>
      <c r="GDY48" s="48"/>
      <c r="GDZ48" s="48"/>
      <c r="GEA48" s="48"/>
      <c r="GEB48" s="48"/>
      <c r="GEC48" s="48"/>
      <c r="GED48" s="48"/>
      <c r="GEE48" s="48"/>
      <c r="GEF48" s="48"/>
      <c r="GEG48" s="48"/>
      <c r="GEH48" s="48"/>
      <c r="GEI48" s="48"/>
      <c r="GEJ48" s="48"/>
      <c r="GEK48" s="48"/>
      <c r="GEL48" s="48"/>
      <c r="GEM48" s="48"/>
      <c r="GEN48" s="48"/>
      <c r="GEO48" s="48"/>
      <c r="GEP48" s="48"/>
      <c r="GEQ48" s="48"/>
      <c r="GER48" s="48"/>
      <c r="GES48" s="48"/>
      <c r="GET48" s="48"/>
      <c r="GEU48" s="48"/>
      <c r="GEV48" s="48"/>
      <c r="GEW48" s="48"/>
      <c r="GEX48" s="48"/>
      <c r="GEY48" s="48"/>
      <c r="GEZ48" s="48"/>
      <c r="GFA48" s="48"/>
      <c r="GFB48" s="48"/>
      <c r="GFC48" s="48"/>
      <c r="GFD48" s="48"/>
      <c r="GFE48" s="48"/>
      <c r="GFF48" s="48"/>
      <c r="GFG48" s="48"/>
      <c r="GFH48" s="48"/>
      <c r="GFI48" s="48"/>
      <c r="GFJ48" s="48"/>
      <c r="GFK48" s="48"/>
      <c r="GFL48" s="48"/>
      <c r="GFM48" s="48"/>
      <c r="GFN48" s="48"/>
      <c r="GFO48" s="48"/>
      <c r="GFP48" s="48"/>
      <c r="GFQ48" s="48"/>
      <c r="GFR48" s="48"/>
      <c r="GFS48" s="48"/>
      <c r="GFT48" s="48"/>
      <c r="GFU48" s="48"/>
      <c r="GFV48" s="48"/>
      <c r="GFW48" s="48"/>
      <c r="GFX48" s="48"/>
      <c r="GFY48" s="48"/>
      <c r="GFZ48" s="48"/>
      <c r="GGA48" s="48"/>
      <c r="GGB48" s="48"/>
      <c r="GGC48" s="48"/>
      <c r="GGD48" s="48"/>
      <c r="GGE48" s="48"/>
      <c r="GGF48" s="48"/>
      <c r="GGG48" s="48"/>
      <c r="GGH48" s="48"/>
      <c r="GGI48" s="48"/>
      <c r="GGJ48" s="48"/>
      <c r="GGK48" s="48"/>
      <c r="GGL48" s="48"/>
      <c r="GGM48" s="48"/>
      <c r="GGN48" s="48"/>
      <c r="GGO48" s="48"/>
      <c r="GGP48" s="48"/>
      <c r="GGQ48" s="48"/>
      <c r="GGR48" s="48"/>
      <c r="GGS48" s="48"/>
      <c r="GGT48" s="48"/>
      <c r="GGU48" s="48"/>
      <c r="GGV48" s="48"/>
      <c r="GGW48" s="48"/>
      <c r="GGX48" s="48"/>
      <c r="GGY48" s="48"/>
      <c r="GGZ48" s="48"/>
      <c r="GHA48" s="48"/>
      <c r="GHB48" s="48"/>
      <c r="GHC48" s="48"/>
      <c r="GHD48" s="48"/>
      <c r="GHE48" s="48"/>
      <c r="GHF48" s="48"/>
      <c r="GHG48" s="48"/>
      <c r="GHH48" s="48"/>
      <c r="GHI48" s="48"/>
      <c r="GHJ48" s="48"/>
      <c r="GHK48" s="48"/>
      <c r="GHL48" s="48"/>
      <c r="GHM48" s="48"/>
      <c r="GHN48" s="48"/>
      <c r="GHO48" s="48"/>
      <c r="GHP48" s="48"/>
      <c r="GHQ48" s="48"/>
      <c r="GHR48" s="48"/>
      <c r="GHS48" s="48"/>
      <c r="GHT48" s="48"/>
      <c r="GHU48" s="48"/>
      <c r="GHV48" s="48"/>
      <c r="GHW48" s="48"/>
      <c r="GHX48" s="48"/>
      <c r="GHY48" s="48"/>
      <c r="GHZ48" s="48"/>
      <c r="GIA48" s="48"/>
      <c r="GIB48" s="48"/>
      <c r="GIC48" s="48"/>
      <c r="GID48" s="48"/>
      <c r="GIE48" s="48"/>
      <c r="GIF48" s="48"/>
      <c r="GIG48" s="48"/>
      <c r="GIH48" s="48"/>
      <c r="GII48" s="48"/>
      <c r="GIJ48" s="48"/>
      <c r="GIK48" s="48"/>
      <c r="GIL48" s="48"/>
      <c r="GIM48" s="48"/>
      <c r="GIN48" s="48"/>
      <c r="GIO48" s="48"/>
      <c r="GIP48" s="48"/>
      <c r="GIQ48" s="48"/>
      <c r="GIR48" s="48"/>
      <c r="GIS48" s="48"/>
      <c r="GIT48" s="48"/>
      <c r="GIU48" s="48"/>
      <c r="GIV48" s="48"/>
      <c r="GIW48" s="48"/>
      <c r="GIX48" s="48"/>
      <c r="GIY48" s="48"/>
      <c r="GIZ48" s="48"/>
      <c r="GJA48" s="48"/>
      <c r="GJB48" s="48"/>
      <c r="GJC48" s="48"/>
      <c r="GJD48" s="48"/>
      <c r="GJE48" s="48"/>
      <c r="GJF48" s="48"/>
      <c r="GJG48" s="48"/>
      <c r="GJH48" s="48"/>
      <c r="GJI48" s="48"/>
      <c r="GJJ48" s="48"/>
      <c r="GJK48" s="48"/>
      <c r="GJL48" s="48"/>
      <c r="GJM48" s="48"/>
      <c r="GJN48" s="48"/>
      <c r="GJO48" s="48"/>
      <c r="GJP48" s="48"/>
      <c r="GJQ48" s="48"/>
      <c r="GJR48" s="48"/>
      <c r="GJS48" s="48"/>
      <c r="GJT48" s="48"/>
      <c r="GJU48" s="48"/>
      <c r="GJV48" s="48"/>
      <c r="GJW48" s="48"/>
      <c r="GJX48" s="48"/>
      <c r="GJY48" s="48"/>
      <c r="GJZ48" s="48"/>
      <c r="GKA48" s="48"/>
      <c r="GKB48" s="48"/>
      <c r="GKC48" s="48"/>
      <c r="GKD48" s="48"/>
      <c r="GKE48" s="48"/>
      <c r="GKF48" s="48"/>
      <c r="GKG48" s="48"/>
      <c r="GKH48" s="48"/>
      <c r="GKI48" s="48"/>
      <c r="GKJ48" s="48"/>
      <c r="GKK48" s="48"/>
      <c r="GKL48" s="48"/>
      <c r="GKM48" s="48"/>
      <c r="GKN48" s="48"/>
      <c r="GKO48" s="48"/>
      <c r="GKP48" s="48"/>
      <c r="GKQ48" s="48"/>
      <c r="GKR48" s="48"/>
      <c r="GKS48" s="48"/>
      <c r="GKT48" s="48"/>
      <c r="GKU48" s="48"/>
      <c r="GKV48" s="48"/>
      <c r="GKW48" s="48"/>
      <c r="GKX48" s="48"/>
      <c r="GKY48" s="48"/>
      <c r="GKZ48" s="48"/>
      <c r="GLA48" s="48"/>
      <c r="GLB48" s="48"/>
      <c r="GLC48" s="48"/>
      <c r="GLD48" s="48"/>
      <c r="GLE48" s="48"/>
      <c r="GLF48" s="48"/>
      <c r="GLG48" s="48"/>
      <c r="GLH48" s="48"/>
      <c r="GLI48" s="48"/>
      <c r="GLJ48" s="48"/>
      <c r="GLK48" s="48"/>
      <c r="GLL48" s="48"/>
      <c r="GLM48" s="48"/>
      <c r="GLN48" s="48"/>
      <c r="GLO48" s="48"/>
      <c r="GLP48" s="48"/>
      <c r="GLQ48" s="48"/>
      <c r="GLR48" s="48"/>
      <c r="GLS48" s="48"/>
      <c r="GLT48" s="48"/>
      <c r="GLU48" s="48"/>
      <c r="GLV48" s="48"/>
      <c r="GLW48" s="48"/>
      <c r="GLX48" s="48"/>
      <c r="GLY48" s="48"/>
      <c r="GLZ48" s="48"/>
      <c r="GMA48" s="48"/>
      <c r="GMB48" s="48"/>
      <c r="GMC48" s="48"/>
      <c r="GMD48" s="48"/>
      <c r="GME48" s="48"/>
      <c r="GMF48" s="48"/>
      <c r="GMG48" s="48"/>
      <c r="GMH48" s="48"/>
      <c r="GMI48" s="48"/>
      <c r="GMJ48" s="48"/>
      <c r="GMK48" s="48"/>
      <c r="GML48" s="48"/>
      <c r="GMM48" s="48"/>
      <c r="GMN48" s="48"/>
      <c r="GMO48" s="48"/>
      <c r="GMP48" s="48"/>
      <c r="GMQ48" s="48"/>
      <c r="GMR48" s="48"/>
      <c r="GMS48" s="48"/>
      <c r="GMT48" s="48"/>
      <c r="GMU48" s="48"/>
      <c r="GMV48" s="48"/>
      <c r="GMW48" s="48"/>
      <c r="GMX48" s="48"/>
      <c r="GMY48" s="48"/>
      <c r="GMZ48" s="48"/>
      <c r="GNA48" s="48"/>
      <c r="GNB48" s="48"/>
      <c r="GNC48" s="48"/>
      <c r="GND48" s="48"/>
      <c r="GNE48" s="48"/>
      <c r="GNF48" s="48"/>
      <c r="GNG48" s="48"/>
      <c r="GNH48" s="48"/>
      <c r="GNI48" s="48"/>
      <c r="GNJ48" s="48"/>
      <c r="GNK48" s="48"/>
      <c r="GNL48" s="48"/>
      <c r="GNM48" s="48"/>
      <c r="GNN48" s="48"/>
      <c r="GNO48" s="48"/>
      <c r="GNP48" s="48"/>
      <c r="GNQ48" s="48"/>
      <c r="GNR48" s="48"/>
      <c r="GNS48" s="48"/>
      <c r="GNT48" s="48"/>
      <c r="GNU48" s="48"/>
      <c r="GNV48" s="48"/>
      <c r="GNW48" s="48"/>
      <c r="GNX48" s="48"/>
      <c r="GNY48" s="48"/>
      <c r="GNZ48" s="48"/>
      <c r="GOA48" s="48"/>
      <c r="GOB48" s="48"/>
      <c r="GOC48" s="48"/>
      <c r="GOD48" s="48"/>
      <c r="GOE48" s="48"/>
      <c r="GOF48" s="48"/>
      <c r="GOG48" s="48"/>
      <c r="GOH48" s="48"/>
      <c r="GOI48" s="48"/>
      <c r="GOJ48" s="48"/>
      <c r="GOK48" s="48"/>
      <c r="GOL48" s="48"/>
      <c r="GOM48" s="48"/>
      <c r="GON48" s="48"/>
      <c r="GOO48" s="48"/>
      <c r="GOP48" s="48"/>
      <c r="GOQ48" s="48"/>
      <c r="GOR48" s="48"/>
      <c r="GOS48" s="48"/>
      <c r="GOT48" s="48"/>
      <c r="GOU48" s="48"/>
      <c r="GOV48" s="48"/>
      <c r="GOW48" s="48"/>
      <c r="GOX48" s="48"/>
      <c r="GOY48" s="48"/>
      <c r="GOZ48" s="48"/>
      <c r="GPA48" s="48"/>
      <c r="GPB48" s="48"/>
      <c r="GPC48" s="48"/>
      <c r="GPD48" s="48"/>
      <c r="GPE48" s="48"/>
      <c r="GPF48" s="48"/>
      <c r="GPG48" s="48"/>
      <c r="GPH48" s="48"/>
      <c r="GPI48" s="48"/>
      <c r="GPJ48" s="48"/>
      <c r="GPK48" s="48"/>
      <c r="GPL48" s="48"/>
      <c r="GPM48" s="48"/>
      <c r="GPN48" s="48"/>
      <c r="GPO48" s="48"/>
      <c r="GPP48" s="48"/>
      <c r="GPQ48" s="48"/>
      <c r="GPR48" s="48"/>
      <c r="GPS48" s="48"/>
      <c r="GPT48" s="48"/>
      <c r="GPU48" s="48"/>
      <c r="GPV48" s="48"/>
      <c r="GPW48" s="48"/>
      <c r="GPX48" s="48"/>
      <c r="GPY48" s="48"/>
      <c r="GPZ48" s="48"/>
      <c r="GQA48" s="48"/>
      <c r="GQB48" s="48"/>
      <c r="GQC48" s="48"/>
      <c r="GQD48" s="48"/>
      <c r="GQE48" s="48"/>
      <c r="GQF48" s="48"/>
      <c r="GQG48" s="48"/>
      <c r="GQH48" s="48"/>
      <c r="GQI48" s="48"/>
      <c r="GQJ48" s="48"/>
      <c r="GQK48" s="48"/>
      <c r="GQL48" s="48"/>
      <c r="GQM48" s="48"/>
      <c r="GQN48" s="48"/>
      <c r="GQO48" s="48"/>
      <c r="GQP48" s="48"/>
      <c r="GQQ48" s="48"/>
      <c r="GQR48" s="48"/>
      <c r="GQS48" s="48"/>
      <c r="GQT48" s="48"/>
      <c r="GQU48" s="48"/>
      <c r="GQV48" s="48"/>
      <c r="GQW48" s="48"/>
      <c r="GQX48" s="48"/>
      <c r="GQY48" s="48"/>
      <c r="GQZ48" s="48"/>
      <c r="GRA48" s="48"/>
      <c r="GRB48" s="48"/>
      <c r="GRC48" s="48"/>
      <c r="GRD48" s="48"/>
      <c r="GRE48" s="48"/>
      <c r="GRF48" s="48"/>
      <c r="GRG48" s="48"/>
      <c r="GRH48" s="48"/>
      <c r="GRI48" s="48"/>
      <c r="GRJ48" s="48"/>
      <c r="GRK48" s="48"/>
      <c r="GRL48" s="48"/>
      <c r="GRM48" s="48"/>
      <c r="GRN48" s="48"/>
      <c r="GRO48" s="48"/>
      <c r="GRP48" s="48"/>
      <c r="GRQ48" s="48"/>
      <c r="GRR48" s="48"/>
      <c r="GRS48" s="48"/>
      <c r="GRT48" s="48"/>
      <c r="GRU48" s="48"/>
      <c r="GRV48" s="48"/>
      <c r="GRW48" s="48"/>
      <c r="GRX48" s="48"/>
      <c r="GRY48" s="48"/>
      <c r="GRZ48" s="48"/>
      <c r="GSA48" s="48"/>
      <c r="GSB48" s="48"/>
      <c r="GSC48" s="48"/>
      <c r="GSD48" s="48"/>
      <c r="GSE48" s="48"/>
      <c r="GSF48" s="48"/>
      <c r="GSG48" s="48"/>
      <c r="GSH48" s="48"/>
      <c r="GSI48" s="48"/>
      <c r="GSJ48" s="48"/>
      <c r="GSK48" s="48"/>
      <c r="GSL48" s="48"/>
      <c r="GSM48" s="48"/>
      <c r="GSN48" s="48"/>
      <c r="GSO48" s="48"/>
      <c r="GSP48" s="48"/>
      <c r="GSQ48" s="48"/>
      <c r="GSR48" s="48"/>
      <c r="GSS48" s="48"/>
      <c r="GST48" s="48"/>
      <c r="GSU48" s="48"/>
      <c r="GSV48" s="48"/>
      <c r="GSW48" s="48"/>
      <c r="GSX48" s="48"/>
      <c r="GSY48" s="48"/>
      <c r="GSZ48" s="48"/>
      <c r="GTA48" s="48"/>
      <c r="GTB48" s="48"/>
      <c r="GTC48" s="48"/>
      <c r="GTD48" s="48"/>
      <c r="GTE48" s="48"/>
      <c r="GTF48" s="48"/>
      <c r="GTG48" s="48"/>
      <c r="GTH48" s="48"/>
      <c r="GTI48" s="48"/>
      <c r="GTJ48" s="48"/>
      <c r="GTK48" s="48"/>
      <c r="GTL48" s="48"/>
      <c r="GTM48" s="48"/>
      <c r="GTN48" s="48"/>
      <c r="GTO48" s="48"/>
      <c r="GTP48" s="48"/>
      <c r="GTQ48" s="48"/>
      <c r="GTR48" s="48"/>
      <c r="GTS48" s="48"/>
      <c r="GTT48" s="48"/>
      <c r="GTU48" s="48"/>
      <c r="GTV48" s="48"/>
      <c r="GTW48" s="48"/>
      <c r="GTX48" s="48"/>
      <c r="GTY48" s="48"/>
      <c r="GTZ48" s="48"/>
      <c r="GUA48" s="48"/>
      <c r="GUB48" s="48"/>
      <c r="GUC48" s="48"/>
      <c r="GUD48" s="48"/>
      <c r="GUE48" s="48"/>
      <c r="GUF48" s="48"/>
      <c r="GUG48" s="48"/>
      <c r="GUH48" s="48"/>
      <c r="GUI48" s="48"/>
      <c r="GUJ48" s="48"/>
      <c r="GUK48" s="48"/>
      <c r="GUL48" s="48"/>
      <c r="GUM48" s="48"/>
      <c r="GUN48" s="48"/>
      <c r="GUO48" s="48"/>
      <c r="GUP48" s="48"/>
      <c r="GUQ48" s="48"/>
      <c r="GUR48" s="48"/>
      <c r="GUS48" s="48"/>
      <c r="GUT48" s="48"/>
      <c r="GUU48" s="48"/>
      <c r="GUV48" s="48"/>
      <c r="GUW48" s="48"/>
      <c r="GUX48" s="48"/>
      <c r="GUY48" s="48"/>
      <c r="GUZ48" s="48"/>
      <c r="GVA48" s="48"/>
      <c r="GVB48" s="48"/>
      <c r="GVC48" s="48"/>
      <c r="GVD48" s="48"/>
      <c r="GVE48" s="48"/>
      <c r="GVF48" s="48"/>
      <c r="GVG48" s="48"/>
      <c r="GVH48" s="48"/>
      <c r="GVI48" s="48"/>
      <c r="GVJ48" s="48"/>
      <c r="GVK48" s="48"/>
      <c r="GVL48" s="48"/>
      <c r="GVM48" s="48"/>
      <c r="GVN48" s="48"/>
      <c r="GVO48" s="48"/>
      <c r="GVP48" s="48"/>
      <c r="GVQ48" s="48"/>
      <c r="GVR48" s="48"/>
      <c r="GVS48" s="48"/>
      <c r="GVT48" s="48"/>
      <c r="GVU48" s="48"/>
      <c r="GVV48" s="48"/>
      <c r="GVW48" s="48"/>
      <c r="GVX48" s="48"/>
      <c r="GVY48" s="48"/>
      <c r="GVZ48" s="48"/>
      <c r="GWA48" s="48"/>
      <c r="GWB48" s="48"/>
      <c r="GWC48" s="48"/>
      <c r="GWD48" s="48"/>
      <c r="GWE48" s="48"/>
      <c r="GWF48" s="48"/>
      <c r="GWG48" s="48"/>
      <c r="GWH48" s="48"/>
      <c r="GWI48" s="48"/>
      <c r="GWJ48" s="48"/>
      <c r="GWK48" s="48"/>
      <c r="GWL48" s="48"/>
      <c r="GWM48" s="48"/>
      <c r="GWN48" s="48"/>
      <c r="GWO48" s="48"/>
      <c r="GWP48" s="48"/>
      <c r="GWQ48" s="48"/>
      <c r="GWR48" s="48"/>
      <c r="GWS48" s="48"/>
      <c r="GWT48" s="48"/>
      <c r="GWU48" s="48"/>
      <c r="GWV48" s="48"/>
      <c r="GWW48" s="48"/>
      <c r="GWX48" s="48"/>
      <c r="GWY48" s="48"/>
      <c r="GWZ48" s="48"/>
      <c r="GXA48" s="48"/>
      <c r="GXB48" s="48"/>
      <c r="GXC48" s="48"/>
      <c r="GXD48" s="48"/>
      <c r="GXE48" s="48"/>
      <c r="GXF48" s="48"/>
      <c r="GXG48" s="48"/>
      <c r="GXH48" s="48"/>
      <c r="GXI48" s="48"/>
      <c r="GXJ48" s="48"/>
      <c r="GXK48" s="48"/>
      <c r="GXL48" s="48"/>
      <c r="GXM48" s="48"/>
      <c r="GXN48" s="48"/>
      <c r="GXO48" s="48"/>
      <c r="GXP48" s="48"/>
      <c r="GXQ48" s="48"/>
      <c r="GXR48" s="48"/>
      <c r="GXS48" s="48"/>
      <c r="GXT48" s="48"/>
      <c r="GXU48" s="48"/>
      <c r="GXV48" s="48"/>
      <c r="GXW48" s="48"/>
      <c r="GXX48" s="48"/>
      <c r="GXY48" s="48"/>
      <c r="GXZ48" s="48"/>
      <c r="GYA48" s="48"/>
      <c r="GYB48" s="48"/>
      <c r="GYC48" s="48"/>
      <c r="GYD48" s="48"/>
      <c r="GYE48" s="48"/>
      <c r="GYF48" s="48"/>
      <c r="GYG48" s="48"/>
      <c r="GYH48" s="48"/>
      <c r="GYI48" s="48"/>
      <c r="GYJ48" s="48"/>
      <c r="GYK48" s="48"/>
      <c r="GYL48" s="48"/>
      <c r="GYM48" s="48"/>
      <c r="GYN48" s="48"/>
      <c r="GYO48" s="48"/>
      <c r="GYP48" s="48"/>
      <c r="GYQ48" s="48"/>
      <c r="GYR48" s="48"/>
      <c r="GYS48" s="48"/>
      <c r="GYT48" s="48"/>
      <c r="GYU48" s="48"/>
      <c r="GYV48" s="48"/>
      <c r="GYW48" s="48"/>
      <c r="GYX48" s="48"/>
      <c r="GYY48" s="48"/>
      <c r="GYZ48" s="48"/>
      <c r="GZA48" s="48"/>
      <c r="GZB48" s="48"/>
      <c r="GZC48" s="48"/>
      <c r="GZD48" s="48"/>
      <c r="GZE48" s="48"/>
      <c r="GZF48" s="48"/>
      <c r="GZG48" s="48"/>
      <c r="GZH48" s="48"/>
      <c r="GZI48" s="48"/>
      <c r="GZJ48" s="48"/>
      <c r="GZK48" s="48"/>
      <c r="GZL48" s="48"/>
      <c r="GZM48" s="48"/>
      <c r="GZN48" s="48"/>
      <c r="GZO48" s="48"/>
      <c r="GZP48" s="48"/>
      <c r="GZQ48" s="48"/>
      <c r="GZR48" s="48"/>
      <c r="GZS48" s="48"/>
      <c r="GZT48" s="48"/>
      <c r="GZU48" s="48"/>
      <c r="GZV48" s="48"/>
      <c r="GZW48" s="48"/>
      <c r="GZX48" s="48"/>
      <c r="GZY48" s="48"/>
      <c r="GZZ48" s="48"/>
      <c r="HAA48" s="48"/>
      <c r="HAB48" s="48"/>
      <c r="HAC48" s="48"/>
      <c r="HAD48" s="48"/>
      <c r="HAE48" s="48"/>
      <c r="HAF48" s="48"/>
      <c r="HAG48" s="48"/>
      <c r="HAH48" s="48"/>
      <c r="HAI48" s="48"/>
      <c r="HAJ48" s="48"/>
      <c r="HAK48" s="48"/>
      <c r="HAL48" s="48"/>
      <c r="HAM48" s="48"/>
      <c r="HAN48" s="48"/>
      <c r="HAO48" s="48"/>
      <c r="HAP48" s="48"/>
      <c r="HAQ48" s="48"/>
      <c r="HAR48" s="48"/>
      <c r="HAS48" s="48"/>
      <c r="HAT48" s="48"/>
      <c r="HAU48" s="48"/>
      <c r="HAV48" s="48"/>
      <c r="HAW48" s="48"/>
      <c r="HAX48" s="48"/>
      <c r="HAY48" s="48"/>
      <c r="HAZ48" s="48"/>
      <c r="HBA48" s="48"/>
      <c r="HBB48" s="48"/>
      <c r="HBC48" s="48"/>
      <c r="HBD48" s="48"/>
      <c r="HBE48" s="48"/>
      <c r="HBF48" s="48"/>
      <c r="HBG48" s="48"/>
      <c r="HBH48" s="48"/>
      <c r="HBI48" s="48"/>
      <c r="HBJ48" s="48"/>
      <c r="HBK48" s="48"/>
      <c r="HBL48" s="48"/>
      <c r="HBM48" s="48"/>
      <c r="HBN48" s="48"/>
      <c r="HBO48" s="48"/>
      <c r="HBP48" s="48"/>
      <c r="HBQ48" s="48"/>
      <c r="HBR48" s="48"/>
      <c r="HBS48" s="48"/>
      <c r="HBT48" s="48"/>
      <c r="HBU48" s="48"/>
      <c r="HBV48" s="48"/>
      <c r="HBW48" s="48"/>
      <c r="HBX48" s="48"/>
      <c r="HBY48" s="48"/>
      <c r="HBZ48" s="48"/>
      <c r="HCA48" s="48"/>
      <c r="HCB48" s="48"/>
      <c r="HCC48" s="48"/>
      <c r="HCD48" s="48"/>
      <c r="HCE48" s="48"/>
      <c r="HCF48" s="48"/>
      <c r="HCG48" s="48"/>
      <c r="HCH48" s="48"/>
      <c r="HCI48" s="48"/>
      <c r="HCJ48" s="48"/>
      <c r="HCK48" s="48"/>
      <c r="HCL48" s="48"/>
      <c r="HCM48" s="48"/>
      <c r="HCN48" s="48"/>
      <c r="HCO48" s="48"/>
      <c r="HCP48" s="48"/>
      <c r="HCQ48" s="48"/>
      <c r="HCR48" s="48"/>
      <c r="HCS48" s="48"/>
      <c r="HCT48" s="48"/>
      <c r="HCU48" s="48"/>
      <c r="HCV48" s="48"/>
      <c r="HCW48" s="48"/>
      <c r="HCX48" s="48"/>
      <c r="HCY48" s="48"/>
      <c r="HCZ48" s="48"/>
      <c r="HDA48" s="48"/>
      <c r="HDB48" s="48"/>
      <c r="HDC48" s="48"/>
      <c r="HDD48" s="48"/>
      <c r="HDE48" s="48"/>
      <c r="HDF48" s="48"/>
      <c r="HDG48" s="48"/>
      <c r="HDH48" s="48"/>
      <c r="HDI48" s="48"/>
      <c r="HDJ48" s="48"/>
      <c r="HDK48" s="48"/>
      <c r="HDL48" s="48"/>
      <c r="HDM48" s="48"/>
      <c r="HDN48" s="48"/>
      <c r="HDO48" s="48"/>
      <c r="HDP48" s="48"/>
      <c r="HDQ48" s="48"/>
      <c r="HDR48" s="48"/>
      <c r="HDS48" s="48"/>
      <c r="HDT48" s="48"/>
      <c r="HDU48" s="48"/>
      <c r="HDV48" s="48"/>
      <c r="HDW48" s="48"/>
      <c r="HDX48" s="48"/>
      <c r="HDY48" s="48"/>
      <c r="HDZ48" s="48"/>
      <c r="HEA48" s="48"/>
      <c r="HEB48" s="48"/>
      <c r="HEC48" s="48"/>
      <c r="HED48" s="48"/>
      <c r="HEE48" s="48"/>
      <c r="HEF48" s="48"/>
      <c r="HEG48" s="48"/>
      <c r="HEH48" s="48"/>
      <c r="HEI48" s="48"/>
      <c r="HEJ48" s="48"/>
      <c r="HEK48" s="48"/>
      <c r="HEL48" s="48"/>
      <c r="HEM48" s="48"/>
      <c r="HEN48" s="48"/>
      <c r="HEO48" s="48"/>
      <c r="HEP48" s="48"/>
      <c r="HEQ48" s="48"/>
      <c r="HER48" s="48"/>
      <c r="HES48" s="48"/>
      <c r="HET48" s="48"/>
      <c r="HEU48" s="48"/>
      <c r="HEV48" s="48"/>
      <c r="HEW48" s="48"/>
      <c r="HEX48" s="48"/>
      <c r="HEY48" s="48"/>
      <c r="HEZ48" s="48"/>
      <c r="HFA48" s="48"/>
      <c r="HFB48" s="48"/>
      <c r="HFC48" s="48"/>
      <c r="HFD48" s="48"/>
      <c r="HFE48" s="48"/>
      <c r="HFF48" s="48"/>
      <c r="HFG48" s="48"/>
      <c r="HFH48" s="48"/>
      <c r="HFI48" s="48"/>
      <c r="HFJ48" s="48"/>
      <c r="HFK48" s="48"/>
      <c r="HFL48" s="48"/>
      <c r="HFM48" s="48"/>
      <c r="HFN48" s="48"/>
      <c r="HFO48" s="48"/>
      <c r="HFP48" s="48"/>
      <c r="HFQ48" s="48"/>
      <c r="HFR48" s="48"/>
      <c r="HFS48" s="48"/>
      <c r="HFT48" s="48"/>
      <c r="HFU48" s="48"/>
      <c r="HFV48" s="48"/>
      <c r="HFW48" s="48"/>
      <c r="HFX48" s="48"/>
      <c r="HFY48" s="48"/>
      <c r="HFZ48" s="48"/>
      <c r="HGA48" s="48"/>
      <c r="HGB48" s="48"/>
      <c r="HGC48" s="48"/>
      <c r="HGD48" s="48"/>
      <c r="HGE48" s="48"/>
      <c r="HGF48" s="48"/>
      <c r="HGG48" s="48"/>
      <c r="HGH48" s="48"/>
      <c r="HGI48" s="48"/>
      <c r="HGJ48" s="48"/>
      <c r="HGK48" s="48"/>
      <c r="HGL48" s="48"/>
      <c r="HGM48" s="48"/>
      <c r="HGN48" s="48"/>
      <c r="HGO48" s="48"/>
      <c r="HGP48" s="48"/>
      <c r="HGQ48" s="48"/>
      <c r="HGR48" s="48"/>
      <c r="HGS48" s="48"/>
      <c r="HGT48" s="48"/>
      <c r="HGU48" s="48"/>
      <c r="HGV48" s="48"/>
      <c r="HGW48" s="48"/>
      <c r="HGX48" s="48"/>
      <c r="HGY48" s="48"/>
      <c r="HGZ48" s="48"/>
      <c r="HHA48" s="48"/>
      <c r="HHB48" s="48"/>
      <c r="HHC48" s="48"/>
      <c r="HHD48" s="48"/>
      <c r="HHE48" s="48"/>
      <c r="HHF48" s="48"/>
      <c r="HHG48" s="48"/>
      <c r="HHH48" s="48"/>
      <c r="HHI48" s="48"/>
      <c r="HHJ48" s="48"/>
      <c r="HHK48" s="48"/>
      <c r="HHL48" s="48"/>
      <c r="HHM48" s="48"/>
      <c r="HHN48" s="48"/>
      <c r="HHO48" s="48"/>
      <c r="HHP48" s="48"/>
      <c r="HHQ48" s="48"/>
      <c r="HHR48" s="48"/>
      <c r="HHS48" s="48"/>
      <c r="HHT48" s="48"/>
      <c r="HHU48" s="48"/>
      <c r="HHV48" s="48"/>
      <c r="HHW48" s="48"/>
      <c r="HHX48" s="48"/>
      <c r="HHY48" s="48"/>
      <c r="HHZ48" s="48"/>
      <c r="HIA48" s="48"/>
      <c r="HIB48" s="48"/>
      <c r="HIC48" s="48"/>
      <c r="HID48" s="48"/>
      <c r="HIE48" s="48"/>
      <c r="HIF48" s="48"/>
      <c r="HIG48" s="48"/>
      <c r="HIH48" s="48"/>
      <c r="HII48" s="48"/>
      <c r="HIJ48" s="48"/>
      <c r="HIK48" s="48"/>
      <c r="HIL48" s="48"/>
      <c r="HIM48" s="48"/>
      <c r="HIN48" s="48"/>
      <c r="HIO48" s="48"/>
      <c r="HIP48" s="48"/>
      <c r="HIQ48" s="48"/>
      <c r="HIR48" s="48"/>
      <c r="HIS48" s="48"/>
      <c r="HIT48" s="48"/>
      <c r="HIU48" s="48"/>
      <c r="HIV48" s="48"/>
      <c r="HIW48" s="48"/>
      <c r="HIX48" s="48"/>
      <c r="HIY48" s="48"/>
      <c r="HIZ48" s="48"/>
      <c r="HJA48" s="48"/>
      <c r="HJB48" s="48"/>
      <c r="HJC48" s="48"/>
      <c r="HJD48" s="48"/>
      <c r="HJE48" s="48"/>
      <c r="HJF48" s="48"/>
      <c r="HJG48" s="48"/>
      <c r="HJH48" s="48"/>
      <c r="HJI48" s="48"/>
      <c r="HJJ48" s="48"/>
      <c r="HJK48" s="48"/>
      <c r="HJL48" s="48"/>
      <c r="HJM48" s="48"/>
      <c r="HJN48" s="48"/>
      <c r="HJO48" s="48"/>
      <c r="HJP48" s="48"/>
      <c r="HJQ48" s="48"/>
      <c r="HJR48" s="48"/>
      <c r="HJS48" s="48"/>
      <c r="HJT48" s="48"/>
      <c r="HJU48" s="48"/>
      <c r="HJV48" s="48"/>
      <c r="HJW48" s="48"/>
      <c r="HJX48" s="48"/>
      <c r="HJY48" s="48"/>
      <c r="HJZ48" s="48"/>
      <c r="HKA48" s="48"/>
      <c r="HKB48" s="48"/>
      <c r="HKC48" s="48"/>
      <c r="HKD48" s="48"/>
      <c r="HKE48" s="48"/>
      <c r="HKF48" s="48"/>
      <c r="HKG48" s="48"/>
      <c r="HKH48" s="48"/>
      <c r="HKI48" s="48"/>
      <c r="HKJ48" s="48"/>
      <c r="HKK48" s="48"/>
      <c r="HKL48" s="48"/>
      <c r="HKM48" s="48"/>
      <c r="HKN48" s="48"/>
      <c r="HKO48" s="48"/>
      <c r="HKP48" s="48"/>
      <c r="HKQ48" s="48"/>
      <c r="HKR48" s="48"/>
      <c r="HKS48" s="48"/>
      <c r="HKT48" s="48"/>
      <c r="HKU48" s="48"/>
      <c r="HKV48" s="48"/>
      <c r="HKW48" s="48"/>
      <c r="HKX48" s="48"/>
      <c r="HKY48" s="48"/>
      <c r="HKZ48" s="48"/>
      <c r="HLA48" s="48"/>
      <c r="HLB48" s="48"/>
      <c r="HLC48" s="48"/>
      <c r="HLD48" s="48"/>
      <c r="HLE48" s="48"/>
      <c r="HLF48" s="48"/>
      <c r="HLG48" s="48"/>
      <c r="HLH48" s="48"/>
      <c r="HLI48" s="48"/>
      <c r="HLJ48" s="48"/>
      <c r="HLK48" s="48"/>
      <c r="HLL48" s="48"/>
      <c r="HLM48" s="48"/>
      <c r="HLN48" s="48"/>
      <c r="HLO48" s="48"/>
      <c r="HLP48" s="48"/>
      <c r="HLQ48" s="48"/>
      <c r="HLR48" s="48"/>
      <c r="HLS48" s="48"/>
      <c r="HLT48" s="48"/>
      <c r="HLU48" s="48"/>
      <c r="HLV48" s="48"/>
      <c r="HLW48" s="48"/>
      <c r="HLX48" s="48"/>
      <c r="HLY48" s="48"/>
      <c r="HLZ48" s="48"/>
      <c r="HMA48" s="48"/>
      <c r="HMB48" s="48"/>
      <c r="HMC48" s="48"/>
      <c r="HMD48" s="48"/>
      <c r="HME48" s="48"/>
      <c r="HMF48" s="48"/>
      <c r="HMG48" s="48"/>
      <c r="HMH48" s="48"/>
      <c r="HMI48" s="48"/>
      <c r="HMJ48" s="48"/>
      <c r="HMK48" s="48"/>
      <c r="HML48" s="48"/>
      <c r="HMM48" s="48"/>
      <c r="HMN48" s="48"/>
      <c r="HMO48" s="48"/>
      <c r="HMP48" s="48"/>
      <c r="HMQ48" s="48"/>
      <c r="HMR48" s="48"/>
      <c r="HMS48" s="48"/>
      <c r="HMT48" s="48"/>
      <c r="HMU48" s="48"/>
      <c r="HMV48" s="48"/>
      <c r="HMW48" s="48"/>
      <c r="HMX48" s="48"/>
      <c r="HMY48" s="48"/>
      <c r="HMZ48" s="48"/>
      <c r="HNA48" s="48"/>
      <c r="HNB48" s="48"/>
      <c r="HNC48" s="48"/>
      <c r="HND48" s="48"/>
      <c r="HNE48" s="48"/>
      <c r="HNF48" s="48"/>
      <c r="HNG48" s="48"/>
      <c r="HNH48" s="48"/>
      <c r="HNI48" s="48"/>
      <c r="HNJ48" s="48"/>
      <c r="HNK48" s="48"/>
      <c r="HNL48" s="48"/>
      <c r="HNM48" s="48"/>
      <c r="HNN48" s="48"/>
      <c r="HNO48" s="48"/>
      <c r="HNP48" s="48"/>
      <c r="HNQ48" s="48"/>
      <c r="HNR48" s="48"/>
      <c r="HNS48" s="48"/>
      <c r="HNT48" s="48"/>
      <c r="HNU48" s="48"/>
      <c r="HNV48" s="48"/>
      <c r="HNW48" s="48"/>
      <c r="HNX48" s="48"/>
      <c r="HNY48" s="48"/>
      <c r="HNZ48" s="48"/>
      <c r="HOA48" s="48"/>
      <c r="HOB48" s="48"/>
      <c r="HOC48" s="48"/>
      <c r="HOD48" s="48"/>
      <c r="HOE48" s="48"/>
      <c r="HOF48" s="48"/>
      <c r="HOG48" s="48"/>
      <c r="HOH48" s="48"/>
      <c r="HOI48" s="48"/>
      <c r="HOJ48" s="48"/>
      <c r="HOK48" s="48"/>
      <c r="HOL48" s="48"/>
      <c r="HOM48" s="48"/>
      <c r="HON48" s="48"/>
      <c r="HOO48" s="48"/>
      <c r="HOP48" s="48"/>
      <c r="HOQ48" s="48"/>
      <c r="HOR48" s="48"/>
      <c r="HOS48" s="48"/>
      <c r="HOT48" s="48"/>
      <c r="HOU48" s="48"/>
      <c r="HOV48" s="48"/>
      <c r="HOW48" s="48"/>
      <c r="HOX48" s="48"/>
      <c r="HOY48" s="48"/>
      <c r="HOZ48" s="48"/>
      <c r="HPA48" s="48"/>
      <c r="HPB48" s="48"/>
      <c r="HPC48" s="48"/>
      <c r="HPD48" s="48"/>
      <c r="HPE48" s="48"/>
      <c r="HPF48" s="48"/>
      <c r="HPG48" s="48"/>
      <c r="HPH48" s="48"/>
      <c r="HPI48" s="48"/>
      <c r="HPJ48" s="48"/>
      <c r="HPK48" s="48"/>
      <c r="HPL48" s="48"/>
      <c r="HPM48" s="48"/>
      <c r="HPN48" s="48"/>
      <c r="HPO48" s="48"/>
      <c r="HPP48" s="48"/>
      <c r="HPQ48" s="48"/>
      <c r="HPR48" s="48"/>
      <c r="HPS48" s="48"/>
      <c r="HPT48" s="48"/>
      <c r="HPU48" s="48"/>
      <c r="HPV48" s="48"/>
      <c r="HPW48" s="48"/>
      <c r="HPX48" s="48"/>
      <c r="HPY48" s="48"/>
      <c r="HPZ48" s="48"/>
      <c r="HQA48" s="48"/>
      <c r="HQB48" s="48"/>
      <c r="HQC48" s="48"/>
      <c r="HQD48" s="48"/>
      <c r="HQE48" s="48"/>
      <c r="HQF48" s="48"/>
      <c r="HQG48" s="48"/>
      <c r="HQH48" s="48"/>
      <c r="HQI48" s="48"/>
      <c r="HQJ48" s="48"/>
      <c r="HQK48" s="48"/>
      <c r="HQL48" s="48"/>
      <c r="HQM48" s="48"/>
      <c r="HQN48" s="48"/>
      <c r="HQO48" s="48"/>
      <c r="HQP48" s="48"/>
      <c r="HQQ48" s="48"/>
      <c r="HQR48" s="48"/>
      <c r="HQS48" s="48"/>
      <c r="HQT48" s="48"/>
      <c r="HQU48" s="48"/>
      <c r="HQV48" s="48"/>
      <c r="HQW48" s="48"/>
      <c r="HQX48" s="48"/>
      <c r="HQY48" s="48"/>
      <c r="HQZ48" s="48"/>
      <c r="HRA48" s="48"/>
      <c r="HRB48" s="48"/>
      <c r="HRC48" s="48"/>
      <c r="HRD48" s="48"/>
      <c r="HRE48" s="48"/>
      <c r="HRF48" s="48"/>
      <c r="HRG48" s="48"/>
      <c r="HRH48" s="48"/>
      <c r="HRI48" s="48"/>
      <c r="HRJ48" s="48"/>
      <c r="HRK48" s="48"/>
      <c r="HRL48" s="48"/>
      <c r="HRM48" s="48"/>
      <c r="HRN48" s="48"/>
      <c r="HRO48" s="48"/>
      <c r="HRP48" s="48"/>
      <c r="HRQ48" s="48"/>
      <c r="HRR48" s="48"/>
      <c r="HRS48" s="48"/>
      <c r="HRT48" s="48"/>
      <c r="HRU48" s="48"/>
      <c r="HRV48" s="48"/>
      <c r="HRW48" s="48"/>
      <c r="HRX48" s="48"/>
      <c r="HRY48" s="48"/>
      <c r="HRZ48" s="48"/>
      <c r="HSA48" s="48"/>
      <c r="HSB48" s="48"/>
      <c r="HSC48" s="48"/>
      <c r="HSD48" s="48"/>
      <c r="HSE48" s="48"/>
      <c r="HSF48" s="48"/>
      <c r="HSG48" s="48"/>
      <c r="HSH48" s="48"/>
      <c r="HSI48" s="48"/>
      <c r="HSJ48" s="48"/>
      <c r="HSK48" s="48"/>
      <c r="HSL48" s="48"/>
      <c r="HSM48" s="48"/>
      <c r="HSN48" s="48"/>
      <c r="HSO48" s="48"/>
      <c r="HSP48" s="48"/>
      <c r="HSQ48" s="48"/>
      <c r="HSR48" s="48"/>
      <c r="HSS48" s="48"/>
      <c r="HST48" s="48"/>
      <c r="HSU48" s="48"/>
      <c r="HSV48" s="48"/>
      <c r="HSW48" s="48"/>
      <c r="HSX48" s="48"/>
      <c r="HSY48" s="48"/>
      <c r="HSZ48" s="48"/>
      <c r="HTA48" s="48"/>
      <c r="HTB48" s="48"/>
      <c r="HTC48" s="48"/>
      <c r="HTD48" s="48"/>
      <c r="HTE48" s="48"/>
      <c r="HTF48" s="48"/>
      <c r="HTG48" s="48"/>
      <c r="HTH48" s="48"/>
      <c r="HTI48" s="48"/>
      <c r="HTJ48" s="48"/>
      <c r="HTK48" s="48"/>
      <c r="HTL48" s="48"/>
      <c r="HTM48" s="48"/>
      <c r="HTN48" s="48"/>
      <c r="HTO48" s="48"/>
      <c r="HTP48" s="48"/>
      <c r="HTQ48" s="48"/>
      <c r="HTR48" s="48"/>
      <c r="HTS48" s="48"/>
      <c r="HTT48" s="48"/>
      <c r="HTU48" s="48"/>
      <c r="HTV48" s="48"/>
      <c r="HTW48" s="48"/>
      <c r="HTX48" s="48"/>
      <c r="HTY48" s="48"/>
      <c r="HTZ48" s="48"/>
      <c r="HUA48" s="48"/>
      <c r="HUB48" s="48"/>
      <c r="HUC48" s="48"/>
      <c r="HUD48" s="48"/>
      <c r="HUE48" s="48"/>
      <c r="HUF48" s="48"/>
      <c r="HUG48" s="48"/>
      <c r="HUH48" s="48"/>
      <c r="HUI48" s="48"/>
      <c r="HUJ48" s="48"/>
      <c r="HUK48" s="48"/>
      <c r="HUL48" s="48"/>
      <c r="HUM48" s="48"/>
      <c r="HUN48" s="48"/>
      <c r="HUO48" s="48"/>
      <c r="HUP48" s="48"/>
      <c r="HUQ48" s="48"/>
      <c r="HUR48" s="48"/>
      <c r="HUS48" s="48"/>
      <c r="HUT48" s="48"/>
      <c r="HUU48" s="48"/>
      <c r="HUV48" s="48"/>
      <c r="HUW48" s="48"/>
      <c r="HUX48" s="48"/>
      <c r="HUY48" s="48"/>
      <c r="HUZ48" s="48"/>
      <c r="HVA48" s="48"/>
      <c r="HVB48" s="48"/>
      <c r="HVC48" s="48"/>
      <c r="HVD48" s="48"/>
      <c r="HVE48" s="48"/>
      <c r="HVF48" s="48"/>
      <c r="HVG48" s="48"/>
      <c r="HVH48" s="48"/>
      <c r="HVI48" s="48"/>
      <c r="HVJ48" s="48"/>
      <c r="HVK48" s="48"/>
      <c r="HVL48" s="48"/>
      <c r="HVM48" s="48"/>
      <c r="HVN48" s="48"/>
      <c r="HVO48" s="48"/>
      <c r="HVP48" s="48"/>
      <c r="HVQ48" s="48"/>
      <c r="HVR48" s="48"/>
      <c r="HVS48" s="48"/>
      <c r="HVT48" s="48"/>
      <c r="HVU48" s="48"/>
      <c r="HVV48" s="48"/>
      <c r="HVW48" s="48"/>
      <c r="HVX48" s="48"/>
      <c r="HVY48" s="48"/>
      <c r="HVZ48" s="48"/>
      <c r="HWA48" s="48"/>
      <c r="HWB48" s="48"/>
      <c r="HWC48" s="48"/>
      <c r="HWD48" s="48"/>
      <c r="HWE48" s="48"/>
      <c r="HWF48" s="48"/>
      <c r="HWG48" s="48"/>
      <c r="HWH48" s="48"/>
      <c r="HWI48" s="48"/>
      <c r="HWJ48" s="48"/>
      <c r="HWK48" s="48"/>
      <c r="HWL48" s="48"/>
      <c r="HWM48" s="48"/>
      <c r="HWN48" s="48"/>
      <c r="HWO48" s="48"/>
      <c r="HWP48" s="48"/>
      <c r="HWQ48" s="48"/>
      <c r="HWR48" s="48"/>
      <c r="HWS48" s="48"/>
      <c r="HWT48" s="48"/>
      <c r="HWU48" s="48"/>
      <c r="HWV48" s="48"/>
      <c r="HWW48" s="48"/>
      <c r="HWX48" s="48"/>
      <c r="HWY48" s="48"/>
      <c r="HWZ48" s="48"/>
      <c r="HXA48" s="48"/>
      <c r="HXB48" s="48"/>
      <c r="HXC48" s="48"/>
      <c r="HXD48" s="48"/>
      <c r="HXE48" s="48"/>
      <c r="HXF48" s="48"/>
      <c r="HXG48" s="48"/>
      <c r="HXH48" s="48"/>
      <c r="HXI48" s="48"/>
      <c r="HXJ48" s="48"/>
      <c r="HXK48" s="48"/>
      <c r="HXL48" s="48"/>
      <c r="HXM48" s="48"/>
      <c r="HXN48" s="48"/>
      <c r="HXO48" s="48"/>
      <c r="HXP48" s="48"/>
      <c r="HXQ48" s="48"/>
      <c r="HXR48" s="48"/>
      <c r="HXS48" s="48"/>
      <c r="HXT48" s="48"/>
      <c r="HXU48" s="48"/>
      <c r="HXV48" s="48"/>
      <c r="HXW48" s="48"/>
      <c r="HXX48" s="48"/>
      <c r="HXY48" s="48"/>
      <c r="HXZ48" s="48"/>
      <c r="HYA48" s="48"/>
      <c r="HYB48" s="48"/>
      <c r="HYC48" s="48"/>
      <c r="HYD48" s="48"/>
      <c r="HYE48" s="48"/>
      <c r="HYF48" s="48"/>
      <c r="HYG48" s="48"/>
      <c r="HYH48" s="48"/>
      <c r="HYI48" s="48"/>
      <c r="HYJ48" s="48"/>
      <c r="HYK48" s="48"/>
      <c r="HYL48" s="48"/>
      <c r="HYM48" s="48"/>
      <c r="HYN48" s="48"/>
      <c r="HYO48" s="48"/>
      <c r="HYP48" s="48"/>
      <c r="HYQ48" s="48"/>
      <c r="HYR48" s="48"/>
      <c r="HYS48" s="48"/>
      <c r="HYT48" s="48"/>
      <c r="HYU48" s="48"/>
      <c r="HYV48" s="48"/>
      <c r="HYW48" s="48"/>
      <c r="HYX48" s="48"/>
      <c r="HYY48" s="48"/>
      <c r="HYZ48" s="48"/>
      <c r="HZA48" s="48"/>
      <c r="HZB48" s="48"/>
      <c r="HZC48" s="48"/>
      <c r="HZD48" s="48"/>
      <c r="HZE48" s="48"/>
      <c r="HZF48" s="48"/>
      <c r="HZG48" s="48"/>
      <c r="HZH48" s="48"/>
      <c r="HZI48" s="48"/>
      <c r="HZJ48" s="48"/>
      <c r="HZK48" s="48"/>
      <c r="HZL48" s="48"/>
      <c r="HZM48" s="48"/>
      <c r="HZN48" s="48"/>
      <c r="HZO48" s="48"/>
      <c r="HZP48" s="48"/>
      <c r="HZQ48" s="48"/>
      <c r="HZR48" s="48"/>
      <c r="HZS48" s="48"/>
      <c r="HZT48" s="48"/>
      <c r="HZU48" s="48"/>
      <c r="HZV48" s="48"/>
      <c r="HZW48" s="48"/>
      <c r="HZX48" s="48"/>
      <c r="HZY48" s="48"/>
      <c r="HZZ48" s="48"/>
      <c r="IAA48" s="48"/>
      <c r="IAB48" s="48"/>
      <c r="IAC48" s="48"/>
      <c r="IAD48" s="48"/>
      <c r="IAE48" s="48"/>
      <c r="IAF48" s="48"/>
      <c r="IAG48" s="48"/>
      <c r="IAH48" s="48"/>
      <c r="IAI48" s="48"/>
      <c r="IAJ48" s="48"/>
      <c r="IAK48" s="48"/>
      <c r="IAL48" s="48"/>
      <c r="IAM48" s="48"/>
      <c r="IAN48" s="48"/>
      <c r="IAO48" s="48"/>
      <c r="IAP48" s="48"/>
      <c r="IAQ48" s="48"/>
      <c r="IAR48" s="48"/>
      <c r="IAS48" s="48"/>
      <c r="IAT48" s="48"/>
      <c r="IAU48" s="48"/>
      <c r="IAV48" s="48"/>
      <c r="IAW48" s="48"/>
      <c r="IAX48" s="48"/>
      <c r="IAY48" s="48"/>
      <c r="IAZ48" s="48"/>
      <c r="IBA48" s="48"/>
      <c r="IBB48" s="48"/>
      <c r="IBC48" s="48"/>
      <c r="IBD48" s="48"/>
      <c r="IBE48" s="48"/>
      <c r="IBF48" s="48"/>
      <c r="IBG48" s="48"/>
      <c r="IBH48" s="48"/>
      <c r="IBI48" s="48"/>
      <c r="IBJ48" s="48"/>
      <c r="IBK48" s="48"/>
      <c r="IBL48" s="48"/>
      <c r="IBM48" s="48"/>
      <c r="IBN48" s="48"/>
      <c r="IBO48" s="48"/>
      <c r="IBP48" s="48"/>
      <c r="IBQ48" s="48"/>
      <c r="IBR48" s="48"/>
      <c r="IBS48" s="48"/>
      <c r="IBT48" s="48"/>
      <c r="IBU48" s="48"/>
      <c r="IBV48" s="48"/>
      <c r="IBW48" s="48"/>
      <c r="IBX48" s="48"/>
      <c r="IBY48" s="48"/>
      <c r="IBZ48" s="48"/>
      <c r="ICA48" s="48"/>
      <c r="ICB48" s="48"/>
      <c r="ICC48" s="48"/>
      <c r="ICD48" s="48"/>
      <c r="ICE48" s="48"/>
      <c r="ICF48" s="48"/>
      <c r="ICG48" s="48"/>
      <c r="ICH48" s="48"/>
      <c r="ICI48" s="48"/>
      <c r="ICJ48" s="48"/>
      <c r="ICK48" s="48"/>
      <c r="ICL48" s="48"/>
      <c r="ICM48" s="48"/>
      <c r="ICN48" s="48"/>
      <c r="ICO48" s="48"/>
      <c r="ICP48" s="48"/>
      <c r="ICQ48" s="48"/>
      <c r="ICR48" s="48"/>
      <c r="ICS48" s="48"/>
      <c r="ICT48" s="48"/>
      <c r="ICU48" s="48"/>
      <c r="ICV48" s="48"/>
      <c r="ICW48" s="48"/>
      <c r="ICX48" s="48"/>
      <c r="ICY48" s="48"/>
      <c r="ICZ48" s="48"/>
      <c r="IDA48" s="48"/>
      <c r="IDB48" s="48"/>
      <c r="IDC48" s="48"/>
      <c r="IDD48" s="48"/>
      <c r="IDE48" s="48"/>
      <c r="IDF48" s="48"/>
      <c r="IDG48" s="48"/>
      <c r="IDH48" s="48"/>
      <c r="IDI48" s="48"/>
      <c r="IDJ48" s="48"/>
      <c r="IDK48" s="48"/>
      <c r="IDL48" s="48"/>
      <c r="IDM48" s="48"/>
      <c r="IDN48" s="48"/>
      <c r="IDO48" s="48"/>
      <c r="IDP48" s="48"/>
      <c r="IDQ48" s="48"/>
      <c r="IDR48" s="48"/>
      <c r="IDS48" s="48"/>
      <c r="IDT48" s="48"/>
      <c r="IDU48" s="48"/>
      <c r="IDV48" s="48"/>
      <c r="IDW48" s="48"/>
      <c r="IDX48" s="48"/>
      <c r="IDY48" s="48"/>
      <c r="IDZ48" s="48"/>
      <c r="IEA48" s="48"/>
      <c r="IEB48" s="48"/>
      <c r="IEC48" s="48"/>
      <c r="IED48" s="48"/>
      <c r="IEE48" s="48"/>
      <c r="IEF48" s="48"/>
      <c r="IEG48" s="48"/>
      <c r="IEH48" s="48"/>
      <c r="IEI48" s="48"/>
      <c r="IEJ48" s="48"/>
      <c r="IEK48" s="48"/>
      <c r="IEL48" s="48"/>
      <c r="IEM48" s="48"/>
      <c r="IEN48" s="48"/>
      <c r="IEO48" s="48"/>
      <c r="IEP48" s="48"/>
      <c r="IEQ48" s="48"/>
      <c r="IER48" s="48"/>
      <c r="IES48" s="48"/>
      <c r="IET48" s="48"/>
      <c r="IEU48" s="48"/>
      <c r="IEV48" s="48"/>
      <c r="IEW48" s="48"/>
      <c r="IEX48" s="48"/>
      <c r="IEY48" s="48"/>
      <c r="IEZ48" s="48"/>
      <c r="IFA48" s="48"/>
      <c r="IFB48" s="48"/>
      <c r="IFC48" s="48"/>
      <c r="IFD48" s="48"/>
      <c r="IFE48" s="48"/>
      <c r="IFF48" s="48"/>
      <c r="IFG48" s="48"/>
      <c r="IFH48" s="48"/>
      <c r="IFI48" s="48"/>
      <c r="IFJ48" s="48"/>
      <c r="IFK48" s="48"/>
      <c r="IFL48" s="48"/>
      <c r="IFM48" s="48"/>
      <c r="IFN48" s="48"/>
      <c r="IFO48" s="48"/>
      <c r="IFP48" s="48"/>
      <c r="IFQ48" s="48"/>
      <c r="IFR48" s="48"/>
      <c r="IFS48" s="48"/>
      <c r="IFT48" s="48"/>
      <c r="IFU48" s="48"/>
      <c r="IFV48" s="48"/>
      <c r="IFW48" s="48"/>
      <c r="IFX48" s="48"/>
      <c r="IFY48" s="48"/>
      <c r="IFZ48" s="48"/>
      <c r="IGA48" s="48"/>
      <c r="IGB48" s="48"/>
      <c r="IGC48" s="48"/>
      <c r="IGD48" s="48"/>
      <c r="IGE48" s="48"/>
      <c r="IGF48" s="48"/>
      <c r="IGG48" s="48"/>
      <c r="IGH48" s="48"/>
      <c r="IGI48" s="48"/>
      <c r="IGJ48" s="48"/>
      <c r="IGK48" s="48"/>
      <c r="IGL48" s="48"/>
      <c r="IGM48" s="48"/>
      <c r="IGN48" s="48"/>
      <c r="IGO48" s="48"/>
      <c r="IGP48" s="48"/>
      <c r="IGQ48" s="48"/>
      <c r="IGR48" s="48"/>
      <c r="IGS48" s="48"/>
      <c r="IGT48" s="48"/>
      <c r="IGU48" s="48"/>
      <c r="IGV48" s="48"/>
      <c r="IGW48" s="48"/>
      <c r="IGX48" s="48"/>
      <c r="IGY48" s="48"/>
      <c r="IGZ48" s="48"/>
      <c r="IHA48" s="48"/>
      <c r="IHB48" s="48"/>
      <c r="IHC48" s="48"/>
      <c r="IHD48" s="48"/>
      <c r="IHE48" s="48"/>
      <c r="IHF48" s="48"/>
      <c r="IHG48" s="48"/>
      <c r="IHH48" s="48"/>
      <c r="IHI48" s="48"/>
      <c r="IHJ48" s="48"/>
      <c r="IHK48" s="48"/>
      <c r="IHL48" s="48"/>
      <c r="IHM48" s="48"/>
      <c r="IHN48" s="48"/>
      <c r="IHO48" s="48"/>
      <c r="IHP48" s="48"/>
      <c r="IHQ48" s="48"/>
      <c r="IHR48" s="48"/>
      <c r="IHS48" s="48"/>
      <c r="IHT48" s="48"/>
      <c r="IHU48" s="48"/>
      <c r="IHV48" s="48"/>
      <c r="IHW48" s="48"/>
      <c r="IHX48" s="48"/>
      <c r="IHY48" s="48"/>
      <c r="IHZ48" s="48"/>
      <c r="IIA48" s="48"/>
      <c r="IIB48" s="48"/>
      <c r="IIC48" s="48"/>
      <c r="IID48" s="48"/>
      <c r="IIE48" s="48"/>
      <c r="IIF48" s="48"/>
      <c r="IIG48" s="48"/>
      <c r="IIH48" s="48"/>
      <c r="III48" s="48"/>
      <c r="IIJ48" s="48"/>
      <c r="IIK48" s="48"/>
      <c r="IIL48" s="48"/>
      <c r="IIM48" s="48"/>
      <c r="IIN48" s="48"/>
      <c r="IIO48" s="48"/>
      <c r="IIP48" s="48"/>
      <c r="IIQ48" s="48"/>
      <c r="IIR48" s="48"/>
      <c r="IIS48" s="48"/>
      <c r="IIT48" s="48"/>
      <c r="IIU48" s="48"/>
      <c r="IIV48" s="48"/>
      <c r="IIW48" s="48"/>
      <c r="IIX48" s="48"/>
      <c r="IIY48" s="48"/>
      <c r="IIZ48" s="48"/>
      <c r="IJA48" s="48"/>
      <c r="IJB48" s="48"/>
      <c r="IJC48" s="48"/>
      <c r="IJD48" s="48"/>
      <c r="IJE48" s="48"/>
      <c r="IJF48" s="48"/>
      <c r="IJG48" s="48"/>
      <c r="IJH48" s="48"/>
      <c r="IJI48" s="48"/>
      <c r="IJJ48" s="48"/>
      <c r="IJK48" s="48"/>
      <c r="IJL48" s="48"/>
      <c r="IJM48" s="48"/>
      <c r="IJN48" s="48"/>
      <c r="IJO48" s="48"/>
      <c r="IJP48" s="48"/>
      <c r="IJQ48" s="48"/>
      <c r="IJR48" s="48"/>
      <c r="IJS48" s="48"/>
      <c r="IJT48" s="48"/>
      <c r="IJU48" s="48"/>
      <c r="IJV48" s="48"/>
      <c r="IJW48" s="48"/>
      <c r="IJX48" s="48"/>
      <c r="IJY48" s="48"/>
      <c r="IJZ48" s="48"/>
      <c r="IKA48" s="48"/>
      <c r="IKB48" s="48"/>
      <c r="IKC48" s="48"/>
      <c r="IKD48" s="48"/>
      <c r="IKE48" s="48"/>
      <c r="IKF48" s="48"/>
      <c r="IKG48" s="48"/>
      <c r="IKH48" s="48"/>
      <c r="IKI48" s="48"/>
      <c r="IKJ48" s="48"/>
      <c r="IKK48" s="48"/>
      <c r="IKL48" s="48"/>
      <c r="IKM48" s="48"/>
      <c r="IKN48" s="48"/>
      <c r="IKO48" s="48"/>
      <c r="IKP48" s="48"/>
      <c r="IKQ48" s="48"/>
      <c r="IKR48" s="48"/>
      <c r="IKS48" s="48"/>
      <c r="IKT48" s="48"/>
      <c r="IKU48" s="48"/>
      <c r="IKV48" s="48"/>
      <c r="IKW48" s="48"/>
      <c r="IKX48" s="48"/>
      <c r="IKY48" s="48"/>
      <c r="IKZ48" s="48"/>
      <c r="ILA48" s="48"/>
      <c r="ILB48" s="48"/>
      <c r="ILC48" s="48"/>
      <c r="ILD48" s="48"/>
      <c r="ILE48" s="48"/>
      <c r="ILF48" s="48"/>
      <c r="ILG48" s="48"/>
      <c r="ILH48" s="48"/>
      <c r="ILI48" s="48"/>
      <c r="ILJ48" s="48"/>
      <c r="ILK48" s="48"/>
      <c r="ILL48" s="48"/>
      <c r="ILM48" s="48"/>
      <c r="ILN48" s="48"/>
      <c r="ILO48" s="48"/>
      <c r="ILP48" s="48"/>
      <c r="ILQ48" s="48"/>
      <c r="ILR48" s="48"/>
      <c r="ILS48" s="48"/>
      <c r="ILT48" s="48"/>
      <c r="ILU48" s="48"/>
      <c r="ILV48" s="48"/>
      <c r="ILW48" s="48"/>
      <c r="ILX48" s="48"/>
      <c r="ILY48" s="48"/>
      <c r="ILZ48" s="48"/>
      <c r="IMA48" s="48"/>
      <c r="IMB48" s="48"/>
      <c r="IMC48" s="48"/>
      <c r="IMD48" s="48"/>
      <c r="IME48" s="48"/>
      <c r="IMF48" s="48"/>
      <c r="IMG48" s="48"/>
      <c r="IMH48" s="48"/>
      <c r="IMI48" s="48"/>
      <c r="IMJ48" s="48"/>
      <c r="IMK48" s="48"/>
      <c r="IML48" s="48"/>
      <c r="IMM48" s="48"/>
      <c r="IMN48" s="48"/>
      <c r="IMO48" s="48"/>
      <c r="IMP48" s="48"/>
      <c r="IMQ48" s="48"/>
      <c r="IMR48" s="48"/>
      <c r="IMS48" s="48"/>
      <c r="IMT48" s="48"/>
      <c r="IMU48" s="48"/>
      <c r="IMV48" s="48"/>
      <c r="IMW48" s="48"/>
      <c r="IMX48" s="48"/>
      <c r="IMY48" s="48"/>
      <c r="IMZ48" s="48"/>
      <c r="INA48" s="48"/>
      <c r="INB48" s="48"/>
      <c r="INC48" s="48"/>
      <c r="IND48" s="48"/>
      <c r="INE48" s="48"/>
      <c r="INF48" s="48"/>
      <c r="ING48" s="48"/>
      <c r="INH48" s="48"/>
      <c r="INI48" s="48"/>
      <c r="INJ48" s="48"/>
      <c r="INK48" s="48"/>
      <c r="INL48" s="48"/>
      <c r="INM48" s="48"/>
      <c r="INN48" s="48"/>
      <c r="INO48" s="48"/>
      <c r="INP48" s="48"/>
      <c r="INQ48" s="48"/>
      <c r="INR48" s="48"/>
      <c r="INS48" s="48"/>
      <c r="INT48" s="48"/>
      <c r="INU48" s="48"/>
      <c r="INV48" s="48"/>
      <c r="INW48" s="48"/>
      <c r="INX48" s="48"/>
      <c r="INY48" s="48"/>
      <c r="INZ48" s="48"/>
      <c r="IOA48" s="48"/>
      <c r="IOB48" s="48"/>
      <c r="IOC48" s="48"/>
      <c r="IOD48" s="48"/>
      <c r="IOE48" s="48"/>
      <c r="IOF48" s="48"/>
      <c r="IOG48" s="48"/>
      <c r="IOH48" s="48"/>
      <c r="IOI48" s="48"/>
      <c r="IOJ48" s="48"/>
      <c r="IOK48" s="48"/>
      <c r="IOL48" s="48"/>
      <c r="IOM48" s="48"/>
      <c r="ION48" s="48"/>
      <c r="IOO48" s="48"/>
      <c r="IOP48" s="48"/>
      <c r="IOQ48" s="48"/>
      <c r="IOR48" s="48"/>
      <c r="IOS48" s="48"/>
      <c r="IOT48" s="48"/>
      <c r="IOU48" s="48"/>
      <c r="IOV48" s="48"/>
      <c r="IOW48" s="48"/>
      <c r="IOX48" s="48"/>
      <c r="IOY48" s="48"/>
      <c r="IOZ48" s="48"/>
      <c r="IPA48" s="48"/>
      <c r="IPB48" s="48"/>
      <c r="IPC48" s="48"/>
      <c r="IPD48" s="48"/>
      <c r="IPE48" s="48"/>
      <c r="IPF48" s="48"/>
      <c r="IPG48" s="48"/>
      <c r="IPH48" s="48"/>
      <c r="IPI48" s="48"/>
      <c r="IPJ48" s="48"/>
      <c r="IPK48" s="48"/>
      <c r="IPL48" s="48"/>
      <c r="IPM48" s="48"/>
      <c r="IPN48" s="48"/>
      <c r="IPO48" s="48"/>
      <c r="IPP48" s="48"/>
      <c r="IPQ48" s="48"/>
      <c r="IPR48" s="48"/>
      <c r="IPS48" s="48"/>
      <c r="IPT48" s="48"/>
      <c r="IPU48" s="48"/>
      <c r="IPV48" s="48"/>
      <c r="IPW48" s="48"/>
      <c r="IPX48" s="48"/>
      <c r="IPY48" s="48"/>
      <c r="IPZ48" s="48"/>
      <c r="IQA48" s="48"/>
      <c r="IQB48" s="48"/>
      <c r="IQC48" s="48"/>
      <c r="IQD48" s="48"/>
      <c r="IQE48" s="48"/>
      <c r="IQF48" s="48"/>
      <c r="IQG48" s="48"/>
      <c r="IQH48" s="48"/>
      <c r="IQI48" s="48"/>
      <c r="IQJ48" s="48"/>
      <c r="IQK48" s="48"/>
      <c r="IQL48" s="48"/>
      <c r="IQM48" s="48"/>
      <c r="IQN48" s="48"/>
      <c r="IQO48" s="48"/>
      <c r="IQP48" s="48"/>
      <c r="IQQ48" s="48"/>
      <c r="IQR48" s="48"/>
      <c r="IQS48" s="48"/>
      <c r="IQT48" s="48"/>
      <c r="IQU48" s="48"/>
      <c r="IQV48" s="48"/>
      <c r="IQW48" s="48"/>
      <c r="IQX48" s="48"/>
      <c r="IQY48" s="48"/>
      <c r="IQZ48" s="48"/>
      <c r="IRA48" s="48"/>
      <c r="IRB48" s="48"/>
      <c r="IRC48" s="48"/>
      <c r="IRD48" s="48"/>
      <c r="IRE48" s="48"/>
      <c r="IRF48" s="48"/>
      <c r="IRG48" s="48"/>
      <c r="IRH48" s="48"/>
      <c r="IRI48" s="48"/>
      <c r="IRJ48" s="48"/>
      <c r="IRK48" s="48"/>
      <c r="IRL48" s="48"/>
      <c r="IRM48" s="48"/>
      <c r="IRN48" s="48"/>
      <c r="IRO48" s="48"/>
      <c r="IRP48" s="48"/>
      <c r="IRQ48" s="48"/>
      <c r="IRR48" s="48"/>
      <c r="IRS48" s="48"/>
      <c r="IRT48" s="48"/>
      <c r="IRU48" s="48"/>
      <c r="IRV48" s="48"/>
      <c r="IRW48" s="48"/>
      <c r="IRX48" s="48"/>
      <c r="IRY48" s="48"/>
      <c r="IRZ48" s="48"/>
      <c r="ISA48" s="48"/>
      <c r="ISB48" s="48"/>
      <c r="ISC48" s="48"/>
      <c r="ISD48" s="48"/>
      <c r="ISE48" s="48"/>
      <c r="ISF48" s="48"/>
      <c r="ISG48" s="48"/>
      <c r="ISH48" s="48"/>
      <c r="ISI48" s="48"/>
      <c r="ISJ48" s="48"/>
      <c r="ISK48" s="48"/>
      <c r="ISL48" s="48"/>
      <c r="ISM48" s="48"/>
      <c r="ISN48" s="48"/>
      <c r="ISO48" s="48"/>
      <c r="ISP48" s="48"/>
      <c r="ISQ48" s="48"/>
      <c r="ISR48" s="48"/>
      <c r="ISS48" s="48"/>
      <c r="IST48" s="48"/>
      <c r="ISU48" s="48"/>
      <c r="ISV48" s="48"/>
      <c r="ISW48" s="48"/>
      <c r="ISX48" s="48"/>
      <c r="ISY48" s="48"/>
      <c r="ISZ48" s="48"/>
      <c r="ITA48" s="48"/>
      <c r="ITB48" s="48"/>
      <c r="ITC48" s="48"/>
      <c r="ITD48" s="48"/>
      <c r="ITE48" s="48"/>
      <c r="ITF48" s="48"/>
      <c r="ITG48" s="48"/>
      <c r="ITH48" s="48"/>
      <c r="ITI48" s="48"/>
      <c r="ITJ48" s="48"/>
      <c r="ITK48" s="48"/>
      <c r="ITL48" s="48"/>
      <c r="ITM48" s="48"/>
      <c r="ITN48" s="48"/>
      <c r="ITO48" s="48"/>
      <c r="ITP48" s="48"/>
      <c r="ITQ48" s="48"/>
      <c r="ITR48" s="48"/>
      <c r="ITS48" s="48"/>
      <c r="ITT48" s="48"/>
      <c r="ITU48" s="48"/>
      <c r="ITV48" s="48"/>
      <c r="ITW48" s="48"/>
      <c r="ITX48" s="48"/>
      <c r="ITY48" s="48"/>
      <c r="ITZ48" s="48"/>
      <c r="IUA48" s="48"/>
      <c r="IUB48" s="48"/>
      <c r="IUC48" s="48"/>
      <c r="IUD48" s="48"/>
      <c r="IUE48" s="48"/>
      <c r="IUF48" s="48"/>
      <c r="IUG48" s="48"/>
      <c r="IUH48" s="48"/>
      <c r="IUI48" s="48"/>
      <c r="IUJ48" s="48"/>
      <c r="IUK48" s="48"/>
      <c r="IUL48" s="48"/>
      <c r="IUM48" s="48"/>
      <c r="IUN48" s="48"/>
      <c r="IUO48" s="48"/>
      <c r="IUP48" s="48"/>
      <c r="IUQ48" s="48"/>
      <c r="IUR48" s="48"/>
      <c r="IUS48" s="48"/>
      <c r="IUT48" s="48"/>
      <c r="IUU48" s="48"/>
      <c r="IUV48" s="48"/>
      <c r="IUW48" s="48"/>
      <c r="IUX48" s="48"/>
      <c r="IUY48" s="48"/>
      <c r="IUZ48" s="48"/>
      <c r="IVA48" s="48"/>
      <c r="IVB48" s="48"/>
      <c r="IVC48" s="48"/>
      <c r="IVD48" s="48"/>
      <c r="IVE48" s="48"/>
      <c r="IVF48" s="48"/>
      <c r="IVG48" s="48"/>
      <c r="IVH48" s="48"/>
      <c r="IVI48" s="48"/>
      <c r="IVJ48" s="48"/>
      <c r="IVK48" s="48"/>
      <c r="IVL48" s="48"/>
      <c r="IVM48" s="48"/>
      <c r="IVN48" s="48"/>
      <c r="IVO48" s="48"/>
      <c r="IVP48" s="48"/>
      <c r="IVQ48" s="48"/>
      <c r="IVR48" s="48"/>
      <c r="IVS48" s="48"/>
      <c r="IVT48" s="48"/>
      <c r="IVU48" s="48"/>
      <c r="IVV48" s="48"/>
      <c r="IVW48" s="48"/>
      <c r="IVX48" s="48"/>
      <c r="IVY48" s="48"/>
      <c r="IVZ48" s="48"/>
      <c r="IWA48" s="48"/>
      <c r="IWB48" s="48"/>
      <c r="IWC48" s="48"/>
      <c r="IWD48" s="48"/>
      <c r="IWE48" s="48"/>
      <c r="IWF48" s="48"/>
      <c r="IWG48" s="48"/>
      <c r="IWH48" s="48"/>
      <c r="IWI48" s="48"/>
      <c r="IWJ48" s="48"/>
      <c r="IWK48" s="48"/>
      <c r="IWL48" s="48"/>
      <c r="IWM48" s="48"/>
      <c r="IWN48" s="48"/>
      <c r="IWO48" s="48"/>
      <c r="IWP48" s="48"/>
      <c r="IWQ48" s="48"/>
      <c r="IWR48" s="48"/>
      <c r="IWS48" s="48"/>
      <c r="IWT48" s="48"/>
      <c r="IWU48" s="48"/>
      <c r="IWV48" s="48"/>
      <c r="IWW48" s="48"/>
      <c r="IWX48" s="48"/>
      <c r="IWY48" s="48"/>
      <c r="IWZ48" s="48"/>
      <c r="IXA48" s="48"/>
      <c r="IXB48" s="48"/>
      <c r="IXC48" s="48"/>
      <c r="IXD48" s="48"/>
      <c r="IXE48" s="48"/>
      <c r="IXF48" s="48"/>
      <c r="IXG48" s="48"/>
      <c r="IXH48" s="48"/>
      <c r="IXI48" s="48"/>
      <c r="IXJ48" s="48"/>
      <c r="IXK48" s="48"/>
      <c r="IXL48" s="48"/>
      <c r="IXM48" s="48"/>
      <c r="IXN48" s="48"/>
      <c r="IXO48" s="48"/>
      <c r="IXP48" s="48"/>
      <c r="IXQ48" s="48"/>
      <c r="IXR48" s="48"/>
      <c r="IXS48" s="48"/>
      <c r="IXT48" s="48"/>
      <c r="IXU48" s="48"/>
      <c r="IXV48" s="48"/>
      <c r="IXW48" s="48"/>
      <c r="IXX48" s="48"/>
      <c r="IXY48" s="48"/>
      <c r="IXZ48" s="48"/>
      <c r="IYA48" s="48"/>
      <c r="IYB48" s="48"/>
      <c r="IYC48" s="48"/>
      <c r="IYD48" s="48"/>
      <c r="IYE48" s="48"/>
      <c r="IYF48" s="48"/>
      <c r="IYG48" s="48"/>
      <c r="IYH48" s="48"/>
      <c r="IYI48" s="48"/>
      <c r="IYJ48" s="48"/>
      <c r="IYK48" s="48"/>
      <c r="IYL48" s="48"/>
      <c r="IYM48" s="48"/>
      <c r="IYN48" s="48"/>
      <c r="IYO48" s="48"/>
      <c r="IYP48" s="48"/>
      <c r="IYQ48" s="48"/>
      <c r="IYR48" s="48"/>
      <c r="IYS48" s="48"/>
      <c r="IYT48" s="48"/>
      <c r="IYU48" s="48"/>
      <c r="IYV48" s="48"/>
      <c r="IYW48" s="48"/>
      <c r="IYX48" s="48"/>
      <c r="IYY48" s="48"/>
      <c r="IYZ48" s="48"/>
      <c r="IZA48" s="48"/>
      <c r="IZB48" s="48"/>
      <c r="IZC48" s="48"/>
      <c r="IZD48" s="48"/>
      <c r="IZE48" s="48"/>
      <c r="IZF48" s="48"/>
      <c r="IZG48" s="48"/>
      <c r="IZH48" s="48"/>
      <c r="IZI48" s="48"/>
      <c r="IZJ48" s="48"/>
      <c r="IZK48" s="48"/>
      <c r="IZL48" s="48"/>
      <c r="IZM48" s="48"/>
      <c r="IZN48" s="48"/>
      <c r="IZO48" s="48"/>
      <c r="IZP48" s="48"/>
      <c r="IZQ48" s="48"/>
      <c r="IZR48" s="48"/>
      <c r="IZS48" s="48"/>
      <c r="IZT48" s="48"/>
      <c r="IZU48" s="48"/>
      <c r="IZV48" s="48"/>
      <c r="IZW48" s="48"/>
      <c r="IZX48" s="48"/>
      <c r="IZY48" s="48"/>
      <c r="IZZ48" s="48"/>
      <c r="JAA48" s="48"/>
      <c r="JAB48" s="48"/>
      <c r="JAC48" s="48"/>
      <c r="JAD48" s="48"/>
      <c r="JAE48" s="48"/>
      <c r="JAF48" s="48"/>
      <c r="JAG48" s="48"/>
      <c r="JAH48" s="48"/>
      <c r="JAI48" s="48"/>
      <c r="JAJ48" s="48"/>
      <c r="JAK48" s="48"/>
      <c r="JAL48" s="48"/>
      <c r="JAM48" s="48"/>
      <c r="JAN48" s="48"/>
      <c r="JAO48" s="48"/>
      <c r="JAP48" s="48"/>
      <c r="JAQ48" s="48"/>
      <c r="JAR48" s="48"/>
      <c r="JAS48" s="48"/>
      <c r="JAT48" s="48"/>
      <c r="JAU48" s="48"/>
      <c r="JAV48" s="48"/>
      <c r="JAW48" s="48"/>
      <c r="JAX48" s="48"/>
      <c r="JAY48" s="48"/>
      <c r="JAZ48" s="48"/>
      <c r="JBA48" s="48"/>
      <c r="JBB48" s="48"/>
      <c r="JBC48" s="48"/>
      <c r="JBD48" s="48"/>
      <c r="JBE48" s="48"/>
      <c r="JBF48" s="48"/>
      <c r="JBG48" s="48"/>
      <c r="JBH48" s="48"/>
      <c r="JBI48" s="48"/>
      <c r="JBJ48" s="48"/>
      <c r="JBK48" s="48"/>
      <c r="JBL48" s="48"/>
      <c r="JBM48" s="48"/>
      <c r="JBN48" s="48"/>
      <c r="JBO48" s="48"/>
      <c r="JBP48" s="48"/>
      <c r="JBQ48" s="48"/>
      <c r="JBR48" s="48"/>
      <c r="JBS48" s="48"/>
      <c r="JBT48" s="48"/>
      <c r="JBU48" s="48"/>
      <c r="JBV48" s="48"/>
      <c r="JBW48" s="48"/>
      <c r="JBX48" s="48"/>
      <c r="JBY48" s="48"/>
      <c r="JBZ48" s="48"/>
      <c r="JCA48" s="48"/>
      <c r="JCB48" s="48"/>
      <c r="JCC48" s="48"/>
      <c r="JCD48" s="48"/>
      <c r="JCE48" s="48"/>
      <c r="JCF48" s="48"/>
      <c r="JCG48" s="48"/>
      <c r="JCH48" s="48"/>
      <c r="JCI48" s="48"/>
      <c r="JCJ48" s="48"/>
      <c r="JCK48" s="48"/>
      <c r="JCL48" s="48"/>
      <c r="JCM48" s="48"/>
      <c r="JCN48" s="48"/>
      <c r="JCO48" s="48"/>
      <c r="JCP48" s="48"/>
      <c r="JCQ48" s="48"/>
      <c r="JCR48" s="48"/>
      <c r="JCS48" s="48"/>
      <c r="JCT48" s="48"/>
      <c r="JCU48" s="48"/>
      <c r="JCV48" s="48"/>
      <c r="JCW48" s="48"/>
      <c r="JCX48" s="48"/>
      <c r="JCY48" s="48"/>
      <c r="JCZ48" s="48"/>
      <c r="JDA48" s="48"/>
      <c r="JDB48" s="48"/>
      <c r="JDC48" s="48"/>
      <c r="JDD48" s="48"/>
      <c r="JDE48" s="48"/>
      <c r="JDF48" s="48"/>
      <c r="JDG48" s="48"/>
      <c r="JDH48" s="48"/>
      <c r="JDI48" s="48"/>
      <c r="JDJ48" s="48"/>
      <c r="JDK48" s="48"/>
      <c r="JDL48" s="48"/>
      <c r="JDM48" s="48"/>
      <c r="JDN48" s="48"/>
      <c r="JDO48" s="48"/>
      <c r="JDP48" s="48"/>
      <c r="JDQ48" s="48"/>
      <c r="JDR48" s="48"/>
      <c r="JDS48" s="48"/>
      <c r="JDT48" s="48"/>
      <c r="JDU48" s="48"/>
      <c r="JDV48" s="48"/>
      <c r="JDW48" s="48"/>
      <c r="JDX48" s="48"/>
      <c r="JDY48" s="48"/>
      <c r="JDZ48" s="48"/>
      <c r="JEA48" s="48"/>
      <c r="JEB48" s="48"/>
      <c r="JEC48" s="48"/>
      <c r="JED48" s="48"/>
      <c r="JEE48" s="48"/>
      <c r="JEF48" s="48"/>
      <c r="JEG48" s="48"/>
      <c r="JEH48" s="48"/>
      <c r="JEI48" s="48"/>
      <c r="JEJ48" s="48"/>
      <c r="JEK48" s="48"/>
      <c r="JEL48" s="48"/>
      <c r="JEM48" s="48"/>
      <c r="JEN48" s="48"/>
      <c r="JEO48" s="48"/>
      <c r="JEP48" s="48"/>
      <c r="JEQ48" s="48"/>
      <c r="JER48" s="48"/>
      <c r="JES48" s="48"/>
      <c r="JET48" s="48"/>
      <c r="JEU48" s="48"/>
      <c r="JEV48" s="48"/>
      <c r="JEW48" s="48"/>
      <c r="JEX48" s="48"/>
      <c r="JEY48" s="48"/>
      <c r="JEZ48" s="48"/>
      <c r="JFA48" s="48"/>
      <c r="JFB48" s="48"/>
      <c r="JFC48" s="48"/>
      <c r="JFD48" s="48"/>
      <c r="JFE48" s="48"/>
      <c r="JFF48" s="48"/>
      <c r="JFG48" s="48"/>
      <c r="JFH48" s="48"/>
      <c r="JFI48" s="48"/>
      <c r="JFJ48" s="48"/>
      <c r="JFK48" s="48"/>
      <c r="JFL48" s="48"/>
      <c r="JFM48" s="48"/>
      <c r="JFN48" s="48"/>
      <c r="JFO48" s="48"/>
      <c r="JFP48" s="48"/>
      <c r="JFQ48" s="48"/>
      <c r="JFR48" s="48"/>
      <c r="JFS48" s="48"/>
      <c r="JFT48" s="48"/>
      <c r="JFU48" s="48"/>
      <c r="JFV48" s="48"/>
      <c r="JFW48" s="48"/>
      <c r="JFX48" s="48"/>
      <c r="JFY48" s="48"/>
      <c r="JFZ48" s="48"/>
      <c r="JGA48" s="48"/>
      <c r="JGB48" s="48"/>
      <c r="JGC48" s="48"/>
      <c r="JGD48" s="48"/>
      <c r="JGE48" s="48"/>
      <c r="JGF48" s="48"/>
      <c r="JGG48" s="48"/>
      <c r="JGH48" s="48"/>
      <c r="JGI48" s="48"/>
      <c r="JGJ48" s="48"/>
      <c r="JGK48" s="48"/>
      <c r="JGL48" s="48"/>
      <c r="JGM48" s="48"/>
      <c r="JGN48" s="48"/>
      <c r="JGO48" s="48"/>
      <c r="JGP48" s="48"/>
      <c r="JGQ48" s="48"/>
      <c r="JGR48" s="48"/>
      <c r="JGS48" s="48"/>
      <c r="JGT48" s="48"/>
      <c r="JGU48" s="48"/>
      <c r="JGV48" s="48"/>
      <c r="JGW48" s="48"/>
      <c r="JGX48" s="48"/>
      <c r="JGY48" s="48"/>
      <c r="JGZ48" s="48"/>
      <c r="JHA48" s="48"/>
      <c r="JHB48" s="48"/>
      <c r="JHC48" s="48"/>
      <c r="JHD48" s="48"/>
      <c r="JHE48" s="48"/>
      <c r="JHF48" s="48"/>
      <c r="JHG48" s="48"/>
      <c r="JHH48" s="48"/>
      <c r="JHI48" s="48"/>
      <c r="JHJ48" s="48"/>
      <c r="JHK48" s="48"/>
      <c r="JHL48" s="48"/>
      <c r="JHM48" s="48"/>
      <c r="JHN48" s="48"/>
      <c r="JHO48" s="48"/>
      <c r="JHP48" s="48"/>
      <c r="JHQ48" s="48"/>
      <c r="JHR48" s="48"/>
      <c r="JHS48" s="48"/>
      <c r="JHT48" s="48"/>
      <c r="JHU48" s="48"/>
      <c r="JHV48" s="48"/>
      <c r="JHW48" s="48"/>
      <c r="JHX48" s="48"/>
      <c r="JHY48" s="48"/>
      <c r="JHZ48" s="48"/>
      <c r="JIA48" s="48"/>
      <c r="JIB48" s="48"/>
      <c r="JIC48" s="48"/>
      <c r="JID48" s="48"/>
      <c r="JIE48" s="48"/>
      <c r="JIF48" s="48"/>
      <c r="JIG48" s="48"/>
      <c r="JIH48" s="48"/>
      <c r="JII48" s="48"/>
      <c r="JIJ48" s="48"/>
      <c r="JIK48" s="48"/>
      <c r="JIL48" s="48"/>
      <c r="JIM48" s="48"/>
      <c r="JIN48" s="48"/>
      <c r="JIO48" s="48"/>
      <c r="JIP48" s="48"/>
      <c r="JIQ48" s="48"/>
      <c r="JIR48" s="48"/>
      <c r="JIS48" s="48"/>
      <c r="JIT48" s="48"/>
      <c r="JIU48" s="48"/>
      <c r="JIV48" s="48"/>
      <c r="JIW48" s="48"/>
      <c r="JIX48" s="48"/>
      <c r="JIY48" s="48"/>
      <c r="JIZ48" s="48"/>
      <c r="JJA48" s="48"/>
      <c r="JJB48" s="48"/>
      <c r="JJC48" s="48"/>
      <c r="JJD48" s="48"/>
      <c r="JJE48" s="48"/>
      <c r="JJF48" s="48"/>
      <c r="JJG48" s="48"/>
      <c r="JJH48" s="48"/>
      <c r="JJI48" s="48"/>
      <c r="JJJ48" s="48"/>
      <c r="JJK48" s="48"/>
      <c r="JJL48" s="48"/>
      <c r="JJM48" s="48"/>
      <c r="JJN48" s="48"/>
      <c r="JJO48" s="48"/>
      <c r="JJP48" s="48"/>
      <c r="JJQ48" s="48"/>
      <c r="JJR48" s="48"/>
      <c r="JJS48" s="48"/>
      <c r="JJT48" s="48"/>
      <c r="JJU48" s="48"/>
      <c r="JJV48" s="48"/>
      <c r="JJW48" s="48"/>
      <c r="JJX48" s="48"/>
      <c r="JJY48" s="48"/>
      <c r="JJZ48" s="48"/>
      <c r="JKA48" s="48"/>
      <c r="JKB48" s="48"/>
      <c r="JKC48" s="48"/>
      <c r="JKD48" s="48"/>
      <c r="JKE48" s="48"/>
      <c r="JKF48" s="48"/>
      <c r="JKG48" s="48"/>
      <c r="JKH48" s="48"/>
      <c r="JKI48" s="48"/>
      <c r="JKJ48" s="48"/>
      <c r="JKK48" s="48"/>
      <c r="JKL48" s="48"/>
      <c r="JKM48" s="48"/>
      <c r="JKN48" s="48"/>
      <c r="JKO48" s="48"/>
      <c r="JKP48" s="48"/>
      <c r="JKQ48" s="48"/>
      <c r="JKR48" s="48"/>
      <c r="JKS48" s="48"/>
      <c r="JKT48" s="48"/>
      <c r="JKU48" s="48"/>
      <c r="JKV48" s="48"/>
      <c r="JKW48" s="48"/>
      <c r="JKX48" s="48"/>
      <c r="JKY48" s="48"/>
      <c r="JKZ48" s="48"/>
      <c r="JLA48" s="48"/>
      <c r="JLB48" s="48"/>
      <c r="JLC48" s="48"/>
      <c r="JLD48" s="48"/>
      <c r="JLE48" s="48"/>
      <c r="JLF48" s="48"/>
      <c r="JLG48" s="48"/>
      <c r="JLH48" s="48"/>
      <c r="JLI48" s="48"/>
      <c r="JLJ48" s="48"/>
      <c r="JLK48" s="48"/>
      <c r="JLL48" s="48"/>
      <c r="JLM48" s="48"/>
      <c r="JLN48" s="48"/>
      <c r="JLO48" s="48"/>
      <c r="JLP48" s="48"/>
      <c r="JLQ48" s="48"/>
      <c r="JLR48" s="48"/>
      <c r="JLS48" s="48"/>
      <c r="JLT48" s="48"/>
      <c r="JLU48" s="48"/>
      <c r="JLV48" s="48"/>
      <c r="JLW48" s="48"/>
      <c r="JLX48" s="48"/>
      <c r="JLY48" s="48"/>
      <c r="JLZ48" s="48"/>
      <c r="JMA48" s="48"/>
      <c r="JMB48" s="48"/>
      <c r="JMC48" s="48"/>
      <c r="JMD48" s="48"/>
      <c r="JME48" s="48"/>
      <c r="JMF48" s="48"/>
      <c r="JMG48" s="48"/>
      <c r="JMH48" s="48"/>
      <c r="JMI48" s="48"/>
      <c r="JMJ48" s="48"/>
      <c r="JMK48" s="48"/>
      <c r="JML48" s="48"/>
      <c r="JMM48" s="48"/>
      <c r="JMN48" s="48"/>
      <c r="JMO48" s="48"/>
      <c r="JMP48" s="48"/>
      <c r="JMQ48" s="48"/>
      <c r="JMR48" s="48"/>
      <c r="JMS48" s="48"/>
      <c r="JMT48" s="48"/>
      <c r="JMU48" s="48"/>
      <c r="JMV48" s="48"/>
      <c r="JMW48" s="48"/>
      <c r="JMX48" s="48"/>
      <c r="JMY48" s="48"/>
      <c r="JMZ48" s="48"/>
      <c r="JNA48" s="48"/>
      <c r="JNB48" s="48"/>
      <c r="JNC48" s="48"/>
      <c r="JND48" s="48"/>
      <c r="JNE48" s="48"/>
      <c r="JNF48" s="48"/>
      <c r="JNG48" s="48"/>
      <c r="JNH48" s="48"/>
      <c r="JNI48" s="48"/>
      <c r="JNJ48" s="48"/>
      <c r="JNK48" s="48"/>
      <c r="JNL48" s="48"/>
      <c r="JNM48" s="48"/>
      <c r="JNN48" s="48"/>
      <c r="JNO48" s="48"/>
      <c r="JNP48" s="48"/>
      <c r="JNQ48" s="48"/>
      <c r="JNR48" s="48"/>
      <c r="JNS48" s="48"/>
      <c r="JNT48" s="48"/>
      <c r="JNU48" s="48"/>
      <c r="JNV48" s="48"/>
      <c r="JNW48" s="48"/>
      <c r="JNX48" s="48"/>
      <c r="JNY48" s="48"/>
      <c r="JNZ48" s="48"/>
      <c r="JOA48" s="48"/>
      <c r="JOB48" s="48"/>
      <c r="JOC48" s="48"/>
      <c r="JOD48" s="48"/>
      <c r="JOE48" s="48"/>
      <c r="JOF48" s="48"/>
      <c r="JOG48" s="48"/>
      <c r="JOH48" s="48"/>
      <c r="JOI48" s="48"/>
      <c r="JOJ48" s="48"/>
      <c r="JOK48" s="48"/>
      <c r="JOL48" s="48"/>
      <c r="JOM48" s="48"/>
      <c r="JON48" s="48"/>
      <c r="JOO48" s="48"/>
      <c r="JOP48" s="48"/>
      <c r="JOQ48" s="48"/>
      <c r="JOR48" s="48"/>
      <c r="JOS48" s="48"/>
      <c r="JOT48" s="48"/>
      <c r="JOU48" s="48"/>
      <c r="JOV48" s="48"/>
      <c r="JOW48" s="48"/>
      <c r="JOX48" s="48"/>
      <c r="JOY48" s="48"/>
      <c r="JOZ48" s="48"/>
      <c r="JPA48" s="48"/>
      <c r="JPB48" s="48"/>
      <c r="JPC48" s="48"/>
      <c r="JPD48" s="48"/>
      <c r="JPE48" s="48"/>
      <c r="JPF48" s="48"/>
      <c r="JPG48" s="48"/>
      <c r="JPH48" s="48"/>
      <c r="JPI48" s="48"/>
      <c r="JPJ48" s="48"/>
      <c r="JPK48" s="48"/>
      <c r="JPL48" s="48"/>
      <c r="JPM48" s="48"/>
      <c r="JPN48" s="48"/>
      <c r="JPO48" s="48"/>
      <c r="JPP48" s="48"/>
      <c r="JPQ48" s="48"/>
      <c r="JPR48" s="48"/>
      <c r="JPS48" s="48"/>
      <c r="JPT48" s="48"/>
      <c r="JPU48" s="48"/>
      <c r="JPV48" s="48"/>
      <c r="JPW48" s="48"/>
      <c r="JPX48" s="48"/>
      <c r="JPY48" s="48"/>
      <c r="JPZ48" s="48"/>
      <c r="JQA48" s="48"/>
      <c r="JQB48" s="48"/>
      <c r="JQC48" s="48"/>
      <c r="JQD48" s="48"/>
      <c r="JQE48" s="48"/>
      <c r="JQF48" s="48"/>
      <c r="JQG48" s="48"/>
      <c r="JQH48" s="48"/>
      <c r="JQI48" s="48"/>
      <c r="JQJ48" s="48"/>
      <c r="JQK48" s="48"/>
      <c r="JQL48" s="48"/>
      <c r="JQM48" s="48"/>
      <c r="JQN48" s="48"/>
      <c r="JQO48" s="48"/>
      <c r="JQP48" s="48"/>
      <c r="JQQ48" s="48"/>
      <c r="JQR48" s="48"/>
      <c r="JQS48" s="48"/>
      <c r="JQT48" s="48"/>
      <c r="JQU48" s="48"/>
      <c r="JQV48" s="48"/>
      <c r="JQW48" s="48"/>
      <c r="JQX48" s="48"/>
      <c r="JQY48" s="48"/>
      <c r="JQZ48" s="48"/>
      <c r="JRA48" s="48"/>
      <c r="JRB48" s="48"/>
      <c r="JRC48" s="48"/>
      <c r="JRD48" s="48"/>
      <c r="JRE48" s="48"/>
      <c r="JRF48" s="48"/>
      <c r="JRG48" s="48"/>
      <c r="JRH48" s="48"/>
      <c r="JRI48" s="48"/>
      <c r="JRJ48" s="48"/>
      <c r="JRK48" s="48"/>
      <c r="JRL48" s="48"/>
      <c r="JRM48" s="48"/>
      <c r="JRN48" s="48"/>
      <c r="JRO48" s="48"/>
      <c r="JRP48" s="48"/>
      <c r="JRQ48" s="48"/>
      <c r="JRR48" s="48"/>
      <c r="JRS48" s="48"/>
      <c r="JRT48" s="48"/>
      <c r="JRU48" s="48"/>
      <c r="JRV48" s="48"/>
      <c r="JRW48" s="48"/>
      <c r="JRX48" s="48"/>
      <c r="JRY48" s="48"/>
      <c r="JRZ48" s="48"/>
      <c r="JSA48" s="48"/>
      <c r="JSB48" s="48"/>
      <c r="JSC48" s="48"/>
      <c r="JSD48" s="48"/>
      <c r="JSE48" s="48"/>
      <c r="JSF48" s="48"/>
      <c r="JSG48" s="48"/>
      <c r="JSH48" s="48"/>
      <c r="JSI48" s="48"/>
      <c r="JSJ48" s="48"/>
      <c r="JSK48" s="48"/>
      <c r="JSL48" s="48"/>
      <c r="JSM48" s="48"/>
      <c r="JSN48" s="48"/>
      <c r="JSO48" s="48"/>
      <c r="JSP48" s="48"/>
      <c r="JSQ48" s="48"/>
      <c r="JSR48" s="48"/>
      <c r="JSS48" s="48"/>
      <c r="JST48" s="48"/>
      <c r="JSU48" s="48"/>
      <c r="JSV48" s="48"/>
      <c r="JSW48" s="48"/>
      <c r="JSX48" s="48"/>
      <c r="JSY48" s="48"/>
      <c r="JSZ48" s="48"/>
      <c r="JTA48" s="48"/>
      <c r="JTB48" s="48"/>
      <c r="JTC48" s="48"/>
      <c r="JTD48" s="48"/>
      <c r="JTE48" s="48"/>
      <c r="JTF48" s="48"/>
      <c r="JTG48" s="48"/>
      <c r="JTH48" s="48"/>
      <c r="JTI48" s="48"/>
      <c r="JTJ48" s="48"/>
      <c r="JTK48" s="48"/>
      <c r="JTL48" s="48"/>
      <c r="JTM48" s="48"/>
      <c r="JTN48" s="48"/>
      <c r="JTO48" s="48"/>
      <c r="JTP48" s="48"/>
      <c r="JTQ48" s="48"/>
      <c r="JTR48" s="48"/>
      <c r="JTS48" s="48"/>
      <c r="JTT48" s="48"/>
      <c r="JTU48" s="48"/>
      <c r="JTV48" s="48"/>
      <c r="JTW48" s="48"/>
      <c r="JTX48" s="48"/>
      <c r="JTY48" s="48"/>
      <c r="JTZ48" s="48"/>
      <c r="JUA48" s="48"/>
      <c r="JUB48" s="48"/>
      <c r="JUC48" s="48"/>
      <c r="JUD48" s="48"/>
      <c r="JUE48" s="48"/>
      <c r="JUF48" s="48"/>
      <c r="JUG48" s="48"/>
      <c r="JUH48" s="48"/>
      <c r="JUI48" s="48"/>
      <c r="JUJ48" s="48"/>
      <c r="JUK48" s="48"/>
      <c r="JUL48" s="48"/>
      <c r="JUM48" s="48"/>
      <c r="JUN48" s="48"/>
      <c r="JUO48" s="48"/>
      <c r="JUP48" s="48"/>
      <c r="JUQ48" s="48"/>
      <c r="JUR48" s="48"/>
      <c r="JUS48" s="48"/>
      <c r="JUT48" s="48"/>
      <c r="JUU48" s="48"/>
      <c r="JUV48" s="48"/>
      <c r="JUW48" s="48"/>
      <c r="JUX48" s="48"/>
      <c r="JUY48" s="48"/>
      <c r="JUZ48" s="48"/>
      <c r="JVA48" s="48"/>
      <c r="JVB48" s="48"/>
      <c r="JVC48" s="48"/>
      <c r="JVD48" s="48"/>
      <c r="JVE48" s="48"/>
      <c r="JVF48" s="48"/>
      <c r="JVG48" s="48"/>
      <c r="JVH48" s="48"/>
      <c r="JVI48" s="48"/>
      <c r="JVJ48" s="48"/>
      <c r="JVK48" s="48"/>
      <c r="JVL48" s="48"/>
      <c r="JVM48" s="48"/>
      <c r="JVN48" s="48"/>
      <c r="JVO48" s="48"/>
      <c r="JVP48" s="48"/>
      <c r="JVQ48" s="48"/>
      <c r="JVR48" s="48"/>
      <c r="JVS48" s="48"/>
      <c r="JVT48" s="48"/>
      <c r="JVU48" s="48"/>
      <c r="JVV48" s="48"/>
      <c r="JVW48" s="48"/>
      <c r="JVX48" s="48"/>
      <c r="JVY48" s="48"/>
      <c r="JVZ48" s="48"/>
      <c r="JWA48" s="48"/>
      <c r="JWB48" s="48"/>
      <c r="JWC48" s="48"/>
      <c r="JWD48" s="48"/>
      <c r="JWE48" s="48"/>
      <c r="JWF48" s="48"/>
      <c r="JWG48" s="48"/>
      <c r="JWH48" s="48"/>
      <c r="JWI48" s="48"/>
      <c r="JWJ48" s="48"/>
      <c r="JWK48" s="48"/>
      <c r="JWL48" s="48"/>
      <c r="JWM48" s="48"/>
      <c r="JWN48" s="48"/>
      <c r="JWO48" s="48"/>
      <c r="JWP48" s="48"/>
      <c r="JWQ48" s="48"/>
      <c r="JWR48" s="48"/>
      <c r="JWS48" s="48"/>
      <c r="JWT48" s="48"/>
      <c r="JWU48" s="48"/>
      <c r="JWV48" s="48"/>
      <c r="JWW48" s="48"/>
      <c r="JWX48" s="48"/>
      <c r="JWY48" s="48"/>
      <c r="JWZ48" s="48"/>
      <c r="JXA48" s="48"/>
      <c r="JXB48" s="48"/>
      <c r="JXC48" s="48"/>
      <c r="JXD48" s="48"/>
      <c r="JXE48" s="48"/>
      <c r="JXF48" s="48"/>
      <c r="JXG48" s="48"/>
      <c r="JXH48" s="48"/>
      <c r="JXI48" s="48"/>
      <c r="JXJ48" s="48"/>
      <c r="JXK48" s="48"/>
      <c r="JXL48" s="48"/>
      <c r="JXM48" s="48"/>
      <c r="JXN48" s="48"/>
      <c r="JXO48" s="48"/>
      <c r="JXP48" s="48"/>
      <c r="JXQ48" s="48"/>
      <c r="JXR48" s="48"/>
      <c r="JXS48" s="48"/>
      <c r="JXT48" s="48"/>
      <c r="JXU48" s="48"/>
      <c r="JXV48" s="48"/>
      <c r="JXW48" s="48"/>
      <c r="JXX48" s="48"/>
      <c r="JXY48" s="48"/>
      <c r="JXZ48" s="48"/>
      <c r="JYA48" s="48"/>
      <c r="JYB48" s="48"/>
      <c r="JYC48" s="48"/>
      <c r="JYD48" s="48"/>
      <c r="JYE48" s="48"/>
      <c r="JYF48" s="48"/>
      <c r="JYG48" s="48"/>
      <c r="JYH48" s="48"/>
      <c r="JYI48" s="48"/>
      <c r="JYJ48" s="48"/>
      <c r="JYK48" s="48"/>
      <c r="JYL48" s="48"/>
      <c r="JYM48" s="48"/>
      <c r="JYN48" s="48"/>
      <c r="JYO48" s="48"/>
      <c r="JYP48" s="48"/>
      <c r="JYQ48" s="48"/>
      <c r="JYR48" s="48"/>
      <c r="JYS48" s="48"/>
      <c r="JYT48" s="48"/>
      <c r="JYU48" s="48"/>
      <c r="JYV48" s="48"/>
      <c r="JYW48" s="48"/>
      <c r="JYX48" s="48"/>
      <c r="JYY48" s="48"/>
      <c r="JYZ48" s="48"/>
      <c r="JZA48" s="48"/>
      <c r="JZB48" s="48"/>
      <c r="JZC48" s="48"/>
      <c r="JZD48" s="48"/>
      <c r="JZE48" s="48"/>
      <c r="JZF48" s="48"/>
      <c r="JZG48" s="48"/>
      <c r="JZH48" s="48"/>
      <c r="JZI48" s="48"/>
      <c r="JZJ48" s="48"/>
      <c r="JZK48" s="48"/>
      <c r="JZL48" s="48"/>
      <c r="JZM48" s="48"/>
      <c r="JZN48" s="48"/>
      <c r="JZO48" s="48"/>
      <c r="JZP48" s="48"/>
      <c r="JZQ48" s="48"/>
      <c r="JZR48" s="48"/>
      <c r="JZS48" s="48"/>
      <c r="JZT48" s="48"/>
      <c r="JZU48" s="48"/>
      <c r="JZV48" s="48"/>
      <c r="JZW48" s="48"/>
      <c r="JZX48" s="48"/>
      <c r="JZY48" s="48"/>
      <c r="JZZ48" s="48"/>
      <c r="KAA48" s="48"/>
      <c r="KAB48" s="48"/>
      <c r="KAC48" s="48"/>
      <c r="KAD48" s="48"/>
      <c r="KAE48" s="48"/>
      <c r="KAF48" s="48"/>
      <c r="KAG48" s="48"/>
      <c r="KAH48" s="48"/>
      <c r="KAI48" s="48"/>
      <c r="KAJ48" s="48"/>
      <c r="KAK48" s="48"/>
      <c r="KAL48" s="48"/>
      <c r="KAM48" s="48"/>
      <c r="KAN48" s="48"/>
      <c r="KAO48" s="48"/>
      <c r="KAP48" s="48"/>
      <c r="KAQ48" s="48"/>
      <c r="KAR48" s="48"/>
      <c r="KAS48" s="48"/>
      <c r="KAT48" s="48"/>
      <c r="KAU48" s="48"/>
      <c r="KAV48" s="48"/>
      <c r="KAW48" s="48"/>
      <c r="KAX48" s="48"/>
      <c r="KAY48" s="48"/>
      <c r="KAZ48" s="48"/>
      <c r="KBA48" s="48"/>
      <c r="KBB48" s="48"/>
      <c r="KBC48" s="48"/>
      <c r="KBD48" s="48"/>
      <c r="KBE48" s="48"/>
      <c r="KBF48" s="48"/>
      <c r="KBG48" s="48"/>
      <c r="KBH48" s="48"/>
      <c r="KBI48" s="48"/>
      <c r="KBJ48" s="48"/>
      <c r="KBK48" s="48"/>
      <c r="KBL48" s="48"/>
      <c r="KBM48" s="48"/>
      <c r="KBN48" s="48"/>
      <c r="KBO48" s="48"/>
      <c r="KBP48" s="48"/>
      <c r="KBQ48" s="48"/>
      <c r="KBR48" s="48"/>
      <c r="KBS48" s="48"/>
      <c r="KBT48" s="48"/>
      <c r="KBU48" s="48"/>
      <c r="KBV48" s="48"/>
      <c r="KBW48" s="48"/>
      <c r="KBX48" s="48"/>
      <c r="KBY48" s="48"/>
      <c r="KBZ48" s="48"/>
      <c r="KCA48" s="48"/>
      <c r="KCB48" s="48"/>
      <c r="KCC48" s="48"/>
      <c r="KCD48" s="48"/>
      <c r="KCE48" s="48"/>
      <c r="KCF48" s="48"/>
      <c r="KCG48" s="48"/>
      <c r="KCH48" s="48"/>
      <c r="KCI48" s="48"/>
      <c r="KCJ48" s="48"/>
      <c r="KCK48" s="48"/>
      <c r="KCL48" s="48"/>
      <c r="KCM48" s="48"/>
      <c r="KCN48" s="48"/>
      <c r="KCO48" s="48"/>
      <c r="KCP48" s="48"/>
      <c r="KCQ48" s="48"/>
      <c r="KCR48" s="48"/>
      <c r="KCS48" s="48"/>
      <c r="KCT48" s="48"/>
      <c r="KCU48" s="48"/>
      <c r="KCV48" s="48"/>
      <c r="KCW48" s="48"/>
      <c r="KCX48" s="48"/>
      <c r="KCY48" s="48"/>
      <c r="KCZ48" s="48"/>
      <c r="KDA48" s="48"/>
      <c r="KDB48" s="48"/>
      <c r="KDC48" s="48"/>
      <c r="KDD48" s="48"/>
      <c r="KDE48" s="48"/>
      <c r="KDF48" s="48"/>
      <c r="KDG48" s="48"/>
      <c r="KDH48" s="48"/>
      <c r="KDI48" s="48"/>
      <c r="KDJ48" s="48"/>
      <c r="KDK48" s="48"/>
      <c r="KDL48" s="48"/>
      <c r="KDM48" s="48"/>
      <c r="KDN48" s="48"/>
      <c r="KDO48" s="48"/>
      <c r="KDP48" s="48"/>
      <c r="KDQ48" s="48"/>
      <c r="KDR48" s="48"/>
      <c r="KDS48" s="48"/>
      <c r="KDT48" s="48"/>
      <c r="KDU48" s="48"/>
      <c r="KDV48" s="48"/>
      <c r="KDW48" s="48"/>
      <c r="KDX48" s="48"/>
      <c r="KDY48" s="48"/>
      <c r="KDZ48" s="48"/>
      <c r="KEA48" s="48"/>
      <c r="KEB48" s="48"/>
      <c r="KEC48" s="48"/>
      <c r="KED48" s="48"/>
      <c r="KEE48" s="48"/>
      <c r="KEF48" s="48"/>
      <c r="KEG48" s="48"/>
      <c r="KEH48" s="48"/>
      <c r="KEI48" s="48"/>
      <c r="KEJ48" s="48"/>
      <c r="KEK48" s="48"/>
      <c r="KEL48" s="48"/>
      <c r="KEM48" s="48"/>
      <c r="KEN48" s="48"/>
      <c r="KEO48" s="48"/>
      <c r="KEP48" s="48"/>
      <c r="KEQ48" s="48"/>
      <c r="KER48" s="48"/>
      <c r="KES48" s="48"/>
      <c r="KET48" s="48"/>
      <c r="KEU48" s="48"/>
      <c r="KEV48" s="48"/>
      <c r="KEW48" s="48"/>
      <c r="KEX48" s="48"/>
      <c r="KEY48" s="48"/>
      <c r="KEZ48" s="48"/>
      <c r="KFA48" s="48"/>
      <c r="KFB48" s="48"/>
      <c r="KFC48" s="48"/>
      <c r="KFD48" s="48"/>
      <c r="KFE48" s="48"/>
      <c r="KFF48" s="48"/>
      <c r="KFG48" s="48"/>
      <c r="KFH48" s="48"/>
      <c r="KFI48" s="48"/>
      <c r="KFJ48" s="48"/>
      <c r="KFK48" s="48"/>
      <c r="KFL48" s="48"/>
      <c r="KFM48" s="48"/>
      <c r="KFN48" s="48"/>
      <c r="KFO48" s="48"/>
      <c r="KFP48" s="48"/>
      <c r="KFQ48" s="48"/>
      <c r="KFR48" s="48"/>
      <c r="KFS48" s="48"/>
      <c r="KFT48" s="48"/>
      <c r="KFU48" s="48"/>
      <c r="KFV48" s="48"/>
      <c r="KFW48" s="48"/>
      <c r="KFX48" s="48"/>
      <c r="KFY48" s="48"/>
      <c r="KFZ48" s="48"/>
      <c r="KGA48" s="48"/>
      <c r="KGB48" s="48"/>
      <c r="KGC48" s="48"/>
      <c r="KGD48" s="48"/>
      <c r="KGE48" s="48"/>
      <c r="KGF48" s="48"/>
      <c r="KGG48" s="48"/>
      <c r="KGH48" s="48"/>
      <c r="KGI48" s="48"/>
      <c r="KGJ48" s="48"/>
      <c r="KGK48" s="48"/>
      <c r="KGL48" s="48"/>
      <c r="KGM48" s="48"/>
      <c r="KGN48" s="48"/>
      <c r="KGO48" s="48"/>
      <c r="KGP48" s="48"/>
      <c r="KGQ48" s="48"/>
      <c r="KGR48" s="48"/>
      <c r="KGS48" s="48"/>
      <c r="KGT48" s="48"/>
      <c r="KGU48" s="48"/>
      <c r="KGV48" s="48"/>
      <c r="KGW48" s="48"/>
      <c r="KGX48" s="48"/>
      <c r="KGY48" s="48"/>
      <c r="KGZ48" s="48"/>
      <c r="KHA48" s="48"/>
      <c r="KHB48" s="48"/>
      <c r="KHC48" s="48"/>
      <c r="KHD48" s="48"/>
      <c r="KHE48" s="48"/>
      <c r="KHF48" s="48"/>
      <c r="KHG48" s="48"/>
      <c r="KHH48" s="48"/>
      <c r="KHI48" s="48"/>
      <c r="KHJ48" s="48"/>
      <c r="KHK48" s="48"/>
      <c r="KHL48" s="48"/>
      <c r="KHM48" s="48"/>
      <c r="KHN48" s="48"/>
      <c r="KHO48" s="48"/>
      <c r="KHP48" s="48"/>
      <c r="KHQ48" s="48"/>
      <c r="KHR48" s="48"/>
      <c r="KHS48" s="48"/>
      <c r="KHT48" s="48"/>
      <c r="KHU48" s="48"/>
      <c r="KHV48" s="48"/>
      <c r="KHW48" s="48"/>
      <c r="KHX48" s="48"/>
      <c r="KHY48" s="48"/>
      <c r="KHZ48" s="48"/>
      <c r="KIA48" s="48"/>
      <c r="KIB48" s="48"/>
      <c r="KIC48" s="48"/>
      <c r="KID48" s="48"/>
      <c r="KIE48" s="48"/>
      <c r="KIF48" s="48"/>
      <c r="KIG48" s="48"/>
      <c r="KIH48" s="48"/>
      <c r="KII48" s="48"/>
      <c r="KIJ48" s="48"/>
      <c r="KIK48" s="48"/>
      <c r="KIL48" s="48"/>
      <c r="KIM48" s="48"/>
      <c r="KIN48" s="48"/>
      <c r="KIO48" s="48"/>
      <c r="KIP48" s="48"/>
      <c r="KIQ48" s="48"/>
      <c r="KIR48" s="48"/>
      <c r="KIS48" s="48"/>
      <c r="KIT48" s="48"/>
      <c r="KIU48" s="48"/>
      <c r="KIV48" s="48"/>
      <c r="KIW48" s="48"/>
      <c r="KIX48" s="48"/>
      <c r="KIY48" s="48"/>
      <c r="KIZ48" s="48"/>
      <c r="KJA48" s="48"/>
      <c r="KJB48" s="48"/>
      <c r="KJC48" s="48"/>
      <c r="KJD48" s="48"/>
      <c r="KJE48" s="48"/>
      <c r="KJF48" s="48"/>
      <c r="KJG48" s="48"/>
      <c r="KJH48" s="48"/>
      <c r="KJI48" s="48"/>
      <c r="KJJ48" s="48"/>
      <c r="KJK48" s="48"/>
      <c r="KJL48" s="48"/>
      <c r="KJM48" s="48"/>
      <c r="KJN48" s="48"/>
      <c r="KJO48" s="48"/>
      <c r="KJP48" s="48"/>
      <c r="KJQ48" s="48"/>
      <c r="KJR48" s="48"/>
      <c r="KJS48" s="48"/>
      <c r="KJT48" s="48"/>
      <c r="KJU48" s="48"/>
      <c r="KJV48" s="48"/>
      <c r="KJW48" s="48"/>
      <c r="KJX48" s="48"/>
      <c r="KJY48" s="48"/>
      <c r="KJZ48" s="48"/>
      <c r="KKA48" s="48"/>
      <c r="KKB48" s="48"/>
      <c r="KKC48" s="48"/>
      <c r="KKD48" s="48"/>
      <c r="KKE48" s="48"/>
      <c r="KKF48" s="48"/>
      <c r="KKG48" s="48"/>
      <c r="KKH48" s="48"/>
      <c r="KKI48" s="48"/>
      <c r="KKJ48" s="48"/>
      <c r="KKK48" s="48"/>
      <c r="KKL48" s="48"/>
      <c r="KKM48" s="48"/>
      <c r="KKN48" s="48"/>
      <c r="KKO48" s="48"/>
      <c r="KKP48" s="48"/>
      <c r="KKQ48" s="48"/>
      <c r="KKR48" s="48"/>
      <c r="KKS48" s="48"/>
      <c r="KKT48" s="48"/>
      <c r="KKU48" s="48"/>
      <c r="KKV48" s="48"/>
      <c r="KKW48" s="48"/>
      <c r="KKX48" s="48"/>
      <c r="KKY48" s="48"/>
      <c r="KKZ48" s="48"/>
      <c r="KLA48" s="48"/>
      <c r="KLB48" s="48"/>
      <c r="KLC48" s="48"/>
      <c r="KLD48" s="48"/>
      <c r="KLE48" s="48"/>
      <c r="KLF48" s="48"/>
      <c r="KLG48" s="48"/>
      <c r="KLH48" s="48"/>
      <c r="KLI48" s="48"/>
      <c r="KLJ48" s="48"/>
      <c r="KLK48" s="48"/>
      <c r="KLL48" s="48"/>
      <c r="KLM48" s="48"/>
      <c r="KLN48" s="48"/>
      <c r="KLO48" s="48"/>
      <c r="KLP48" s="48"/>
      <c r="KLQ48" s="48"/>
      <c r="KLR48" s="48"/>
      <c r="KLS48" s="48"/>
      <c r="KLT48" s="48"/>
      <c r="KLU48" s="48"/>
      <c r="KLV48" s="48"/>
      <c r="KLW48" s="48"/>
      <c r="KLX48" s="48"/>
      <c r="KLY48" s="48"/>
      <c r="KLZ48" s="48"/>
      <c r="KMA48" s="48"/>
      <c r="KMB48" s="48"/>
      <c r="KMC48" s="48"/>
      <c r="KMD48" s="48"/>
      <c r="KME48" s="48"/>
      <c r="KMF48" s="48"/>
      <c r="KMG48" s="48"/>
      <c r="KMH48" s="48"/>
      <c r="KMI48" s="48"/>
      <c r="KMJ48" s="48"/>
      <c r="KMK48" s="48"/>
      <c r="KML48" s="48"/>
      <c r="KMM48" s="48"/>
      <c r="KMN48" s="48"/>
      <c r="KMO48" s="48"/>
      <c r="KMP48" s="48"/>
      <c r="KMQ48" s="48"/>
      <c r="KMR48" s="48"/>
      <c r="KMS48" s="48"/>
      <c r="KMT48" s="48"/>
      <c r="KMU48" s="48"/>
      <c r="KMV48" s="48"/>
      <c r="KMW48" s="48"/>
      <c r="KMX48" s="48"/>
      <c r="KMY48" s="48"/>
      <c r="KMZ48" s="48"/>
      <c r="KNA48" s="48"/>
      <c r="KNB48" s="48"/>
      <c r="KNC48" s="48"/>
      <c r="KND48" s="48"/>
      <c r="KNE48" s="48"/>
      <c r="KNF48" s="48"/>
      <c r="KNG48" s="48"/>
      <c r="KNH48" s="48"/>
      <c r="KNI48" s="48"/>
      <c r="KNJ48" s="48"/>
      <c r="KNK48" s="48"/>
      <c r="KNL48" s="48"/>
      <c r="KNM48" s="48"/>
      <c r="KNN48" s="48"/>
      <c r="KNO48" s="48"/>
      <c r="KNP48" s="48"/>
      <c r="KNQ48" s="48"/>
      <c r="KNR48" s="48"/>
      <c r="KNS48" s="48"/>
      <c r="KNT48" s="48"/>
      <c r="KNU48" s="48"/>
      <c r="KNV48" s="48"/>
      <c r="KNW48" s="48"/>
      <c r="KNX48" s="48"/>
      <c r="KNY48" s="48"/>
      <c r="KNZ48" s="48"/>
      <c r="KOA48" s="48"/>
      <c r="KOB48" s="48"/>
      <c r="KOC48" s="48"/>
      <c r="KOD48" s="48"/>
      <c r="KOE48" s="48"/>
      <c r="KOF48" s="48"/>
      <c r="KOG48" s="48"/>
      <c r="KOH48" s="48"/>
      <c r="KOI48" s="48"/>
      <c r="KOJ48" s="48"/>
      <c r="KOK48" s="48"/>
      <c r="KOL48" s="48"/>
      <c r="KOM48" s="48"/>
      <c r="KON48" s="48"/>
      <c r="KOO48" s="48"/>
      <c r="KOP48" s="48"/>
      <c r="KOQ48" s="48"/>
      <c r="KOR48" s="48"/>
      <c r="KOS48" s="48"/>
      <c r="KOT48" s="48"/>
      <c r="KOU48" s="48"/>
      <c r="KOV48" s="48"/>
      <c r="KOW48" s="48"/>
      <c r="KOX48" s="48"/>
      <c r="KOY48" s="48"/>
      <c r="KOZ48" s="48"/>
      <c r="KPA48" s="48"/>
      <c r="KPB48" s="48"/>
      <c r="KPC48" s="48"/>
      <c r="KPD48" s="48"/>
      <c r="KPE48" s="48"/>
      <c r="KPF48" s="48"/>
      <c r="KPG48" s="48"/>
      <c r="KPH48" s="48"/>
      <c r="KPI48" s="48"/>
      <c r="KPJ48" s="48"/>
      <c r="KPK48" s="48"/>
      <c r="KPL48" s="48"/>
      <c r="KPM48" s="48"/>
      <c r="KPN48" s="48"/>
      <c r="KPO48" s="48"/>
      <c r="KPP48" s="48"/>
      <c r="KPQ48" s="48"/>
      <c r="KPR48" s="48"/>
      <c r="KPS48" s="48"/>
      <c r="KPT48" s="48"/>
      <c r="KPU48" s="48"/>
      <c r="KPV48" s="48"/>
      <c r="KPW48" s="48"/>
      <c r="KPX48" s="48"/>
      <c r="KPY48" s="48"/>
      <c r="KPZ48" s="48"/>
      <c r="KQA48" s="48"/>
      <c r="KQB48" s="48"/>
      <c r="KQC48" s="48"/>
      <c r="KQD48" s="48"/>
      <c r="KQE48" s="48"/>
      <c r="KQF48" s="48"/>
      <c r="KQG48" s="48"/>
      <c r="KQH48" s="48"/>
      <c r="KQI48" s="48"/>
      <c r="KQJ48" s="48"/>
      <c r="KQK48" s="48"/>
      <c r="KQL48" s="48"/>
      <c r="KQM48" s="48"/>
      <c r="KQN48" s="48"/>
      <c r="KQO48" s="48"/>
      <c r="KQP48" s="48"/>
      <c r="KQQ48" s="48"/>
      <c r="KQR48" s="48"/>
      <c r="KQS48" s="48"/>
      <c r="KQT48" s="48"/>
      <c r="KQU48" s="48"/>
      <c r="KQV48" s="48"/>
      <c r="KQW48" s="48"/>
      <c r="KQX48" s="48"/>
      <c r="KQY48" s="48"/>
      <c r="KQZ48" s="48"/>
      <c r="KRA48" s="48"/>
      <c r="KRB48" s="48"/>
      <c r="KRC48" s="48"/>
      <c r="KRD48" s="48"/>
      <c r="KRE48" s="48"/>
      <c r="KRF48" s="48"/>
      <c r="KRG48" s="48"/>
      <c r="KRH48" s="48"/>
      <c r="KRI48" s="48"/>
      <c r="KRJ48" s="48"/>
      <c r="KRK48" s="48"/>
      <c r="KRL48" s="48"/>
      <c r="KRM48" s="48"/>
      <c r="KRN48" s="48"/>
      <c r="KRO48" s="48"/>
      <c r="KRP48" s="48"/>
      <c r="KRQ48" s="48"/>
      <c r="KRR48" s="48"/>
      <c r="KRS48" s="48"/>
      <c r="KRT48" s="48"/>
      <c r="KRU48" s="48"/>
      <c r="KRV48" s="48"/>
      <c r="KRW48" s="48"/>
      <c r="KRX48" s="48"/>
      <c r="KRY48" s="48"/>
      <c r="KRZ48" s="48"/>
      <c r="KSA48" s="48"/>
      <c r="KSB48" s="48"/>
      <c r="KSC48" s="48"/>
      <c r="KSD48" s="48"/>
      <c r="KSE48" s="48"/>
      <c r="KSF48" s="48"/>
      <c r="KSG48" s="48"/>
      <c r="KSH48" s="48"/>
      <c r="KSI48" s="48"/>
      <c r="KSJ48" s="48"/>
      <c r="KSK48" s="48"/>
      <c r="KSL48" s="48"/>
      <c r="KSM48" s="48"/>
      <c r="KSN48" s="48"/>
      <c r="KSO48" s="48"/>
      <c r="KSP48" s="48"/>
      <c r="KSQ48" s="48"/>
      <c r="KSR48" s="48"/>
      <c r="KSS48" s="48"/>
      <c r="KST48" s="48"/>
      <c r="KSU48" s="48"/>
      <c r="KSV48" s="48"/>
      <c r="KSW48" s="48"/>
      <c r="KSX48" s="48"/>
      <c r="KSY48" s="48"/>
      <c r="KSZ48" s="48"/>
      <c r="KTA48" s="48"/>
      <c r="KTB48" s="48"/>
      <c r="KTC48" s="48"/>
      <c r="KTD48" s="48"/>
      <c r="KTE48" s="48"/>
      <c r="KTF48" s="48"/>
      <c r="KTG48" s="48"/>
      <c r="KTH48" s="48"/>
      <c r="KTI48" s="48"/>
      <c r="KTJ48" s="48"/>
      <c r="KTK48" s="48"/>
      <c r="KTL48" s="48"/>
      <c r="KTM48" s="48"/>
      <c r="KTN48" s="48"/>
      <c r="KTO48" s="48"/>
      <c r="KTP48" s="48"/>
      <c r="KTQ48" s="48"/>
      <c r="KTR48" s="48"/>
      <c r="KTS48" s="48"/>
      <c r="KTT48" s="48"/>
      <c r="KTU48" s="48"/>
      <c r="KTV48" s="48"/>
      <c r="KTW48" s="48"/>
      <c r="KTX48" s="48"/>
      <c r="KTY48" s="48"/>
      <c r="KTZ48" s="48"/>
      <c r="KUA48" s="48"/>
      <c r="KUB48" s="48"/>
      <c r="KUC48" s="48"/>
      <c r="KUD48" s="48"/>
      <c r="KUE48" s="48"/>
      <c r="KUF48" s="48"/>
      <c r="KUG48" s="48"/>
      <c r="KUH48" s="48"/>
      <c r="KUI48" s="48"/>
      <c r="KUJ48" s="48"/>
      <c r="KUK48" s="48"/>
      <c r="KUL48" s="48"/>
      <c r="KUM48" s="48"/>
      <c r="KUN48" s="48"/>
      <c r="KUO48" s="48"/>
      <c r="KUP48" s="48"/>
      <c r="KUQ48" s="48"/>
      <c r="KUR48" s="48"/>
      <c r="KUS48" s="48"/>
      <c r="KUT48" s="48"/>
      <c r="KUU48" s="48"/>
      <c r="KUV48" s="48"/>
      <c r="KUW48" s="48"/>
      <c r="KUX48" s="48"/>
      <c r="KUY48" s="48"/>
      <c r="KUZ48" s="48"/>
      <c r="KVA48" s="48"/>
      <c r="KVB48" s="48"/>
      <c r="KVC48" s="48"/>
      <c r="KVD48" s="48"/>
      <c r="KVE48" s="48"/>
      <c r="KVF48" s="48"/>
      <c r="KVG48" s="48"/>
      <c r="KVH48" s="48"/>
      <c r="KVI48" s="48"/>
      <c r="KVJ48" s="48"/>
      <c r="KVK48" s="48"/>
      <c r="KVL48" s="48"/>
      <c r="KVM48" s="48"/>
      <c r="KVN48" s="48"/>
      <c r="KVO48" s="48"/>
      <c r="KVP48" s="48"/>
      <c r="KVQ48" s="48"/>
      <c r="KVR48" s="48"/>
      <c r="KVS48" s="48"/>
      <c r="KVT48" s="48"/>
      <c r="KVU48" s="48"/>
      <c r="KVV48" s="48"/>
      <c r="KVW48" s="48"/>
      <c r="KVX48" s="48"/>
      <c r="KVY48" s="48"/>
      <c r="KVZ48" s="48"/>
      <c r="KWA48" s="48"/>
      <c r="KWB48" s="48"/>
      <c r="KWC48" s="48"/>
      <c r="KWD48" s="48"/>
      <c r="KWE48" s="48"/>
      <c r="KWF48" s="48"/>
      <c r="KWG48" s="48"/>
      <c r="KWH48" s="48"/>
      <c r="KWI48" s="48"/>
      <c r="KWJ48" s="48"/>
      <c r="KWK48" s="48"/>
      <c r="KWL48" s="48"/>
      <c r="KWM48" s="48"/>
      <c r="KWN48" s="48"/>
      <c r="KWO48" s="48"/>
      <c r="KWP48" s="48"/>
      <c r="KWQ48" s="48"/>
      <c r="KWR48" s="48"/>
      <c r="KWS48" s="48"/>
      <c r="KWT48" s="48"/>
      <c r="KWU48" s="48"/>
      <c r="KWV48" s="48"/>
      <c r="KWW48" s="48"/>
      <c r="KWX48" s="48"/>
      <c r="KWY48" s="48"/>
      <c r="KWZ48" s="48"/>
      <c r="KXA48" s="48"/>
      <c r="KXB48" s="48"/>
      <c r="KXC48" s="48"/>
      <c r="KXD48" s="48"/>
      <c r="KXE48" s="48"/>
      <c r="KXF48" s="48"/>
      <c r="KXG48" s="48"/>
      <c r="KXH48" s="48"/>
      <c r="KXI48" s="48"/>
      <c r="KXJ48" s="48"/>
      <c r="KXK48" s="48"/>
      <c r="KXL48" s="48"/>
      <c r="KXM48" s="48"/>
      <c r="KXN48" s="48"/>
      <c r="KXO48" s="48"/>
      <c r="KXP48" s="48"/>
      <c r="KXQ48" s="48"/>
      <c r="KXR48" s="48"/>
      <c r="KXS48" s="48"/>
      <c r="KXT48" s="48"/>
      <c r="KXU48" s="48"/>
      <c r="KXV48" s="48"/>
      <c r="KXW48" s="48"/>
      <c r="KXX48" s="48"/>
      <c r="KXY48" s="48"/>
      <c r="KXZ48" s="48"/>
      <c r="KYA48" s="48"/>
      <c r="KYB48" s="48"/>
      <c r="KYC48" s="48"/>
      <c r="KYD48" s="48"/>
      <c r="KYE48" s="48"/>
      <c r="KYF48" s="48"/>
      <c r="KYG48" s="48"/>
      <c r="KYH48" s="48"/>
      <c r="KYI48" s="48"/>
      <c r="KYJ48" s="48"/>
      <c r="KYK48" s="48"/>
      <c r="KYL48" s="48"/>
      <c r="KYM48" s="48"/>
      <c r="KYN48" s="48"/>
      <c r="KYO48" s="48"/>
      <c r="KYP48" s="48"/>
      <c r="KYQ48" s="48"/>
      <c r="KYR48" s="48"/>
      <c r="KYS48" s="48"/>
      <c r="KYT48" s="48"/>
      <c r="KYU48" s="48"/>
      <c r="KYV48" s="48"/>
      <c r="KYW48" s="48"/>
      <c r="KYX48" s="48"/>
      <c r="KYY48" s="48"/>
      <c r="KYZ48" s="48"/>
      <c r="KZA48" s="48"/>
      <c r="KZB48" s="48"/>
      <c r="KZC48" s="48"/>
      <c r="KZD48" s="48"/>
      <c r="KZE48" s="48"/>
      <c r="KZF48" s="48"/>
      <c r="KZG48" s="48"/>
      <c r="KZH48" s="48"/>
      <c r="KZI48" s="48"/>
      <c r="KZJ48" s="48"/>
      <c r="KZK48" s="48"/>
      <c r="KZL48" s="48"/>
      <c r="KZM48" s="48"/>
      <c r="KZN48" s="48"/>
      <c r="KZO48" s="48"/>
      <c r="KZP48" s="48"/>
      <c r="KZQ48" s="48"/>
      <c r="KZR48" s="48"/>
      <c r="KZS48" s="48"/>
      <c r="KZT48" s="48"/>
      <c r="KZU48" s="48"/>
      <c r="KZV48" s="48"/>
      <c r="KZW48" s="48"/>
      <c r="KZX48" s="48"/>
      <c r="KZY48" s="48"/>
      <c r="KZZ48" s="48"/>
      <c r="LAA48" s="48"/>
      <c r="LAB48" s="48"/>
      <c r="LAC48" s="48"/>
      <c r="LAD48" s="48"/>
      <c r="LAE48" s="48"/>
      <c r="LAF48" s="48"/>
      <c r="LAG48" s="48"/>
      <c r="LAH48" s="48"/>
      <c r="LAI48" s="48"/>
      <c r="LAJ48" s="48"/>
      <c r="LAK48" s="48"/>
      <c r="LAL48" s="48"/>
      <c r="LAM48" s="48"/>
      <c r="LAN48" s="48"/>
      <c r="LAO48" s="48"/>
      <c r="LAP48" s="48"/>
      <c r="LAQ48" s="48"/>
      <c r="LAR48" s="48"/>
      <c r="LAS48" s="48"/>
      <c r="LAT48" s="48"/>
      <c r="LAU48" s="48"/>
      <c r="LAV48" s="48"/>
      <c r="LAW48" s="48"/>
      <c r="LAX48" s="48"/>
      <c r="LAY48" s="48"/>
      <c r="LAZ48" s="48"/>
      <c r="LBA48" s="48"/>
      <c r="LBB48" s="48"/>
      <c r="LBC48" s="48"/>
      <c r="LBD48" s="48"/>
      <c r="LBE48" s="48"/>
      <c r="LBF48" s="48"/>
      <c r="LBG48" s="48"/>
      <c r="LBH48" s="48"/>
      <c r="LBI48" s="48"/>
      <c r="LBJ48" s="48"/>
      <c r="LBK48" s="48"/>
      <c r="LBL48" s="48"/>
      <c r="LBM48" s="48"/>
      <c r="LBN48" s="48"/>
      <c r="LBO48" s="48"/>
      <c r="LBP48" s="48"/>
      <c r="LBQ48" s="48"/>
      <c r="LBR48" s="48"/>
      <c r="LBS48" s="48"/>
      <c r="LBT48" s="48"/>
      <c r="LBU48" s="48"/>
      <c r="LBV48" s="48"/>
      <c r="LBW48" s="48"/>
      <c r="LBX48" s="48"/>
      <c r="LBY48" s="48"/>
      <c r="LBZ48" s="48"/>
      <c r="LCA48" s="48"/>
      <c r="LCB48" s="48"/>
      <c r="LCC48" s="48"/>
      <c r="LCD48" s="48"/>
      <c r="LCE48" s="48"/>
      <c r="LCF48" s="48"/>
      <c r="LCG48" s="48"/>
      <c r="LCH48" s="48"/>
      <c r="LCI48" s="48"/>
      <c r="LCJ48" s="48"/>
      <c r="LCK48" s="48"/>
      <c r="LCL48" s="48"/>
      <c r="LCM48" s="48"/>
      <c r="LCN48" s="48"/>
      <c r="LCO48" s="48"/>
      <c r="LCP48" s="48"/>
      <c r="LCQ48" s="48"/>
      <c r="LCR48" s="48"/>
      <c r="LCS48" s="48"/>
      <c r="LCT48" s="48"/>
      <c r="LCU48" s="48"/>
      <c r="LCV48" s="48"/>
      <c r="LCW48" s="48"/>
      <c r="LCX48" s="48"/>
      <c r="LCY48" s="48"/>
      <c r="LCZ48" s="48"/>
      <c r="LDA48" s="48"/>
      <c r="LDB48" s="48"/>
      <c r="LDC48" s="48"/>
      <c r="LDD48" s="48"/>
      <c r="LDE48" s="48"/>
      <c r="LDF48" s="48"/>
      <c r="LDG48" s="48"/>
      <c r="LDH48" s="48"/>
      <c r="LDI48" s="48"/>
      <c r="LDJ48" s="48"/>
      <c r="LDK48" s="48"/>
      <c r="LDL48" s="48"/>
      <c r="LDM48" s="48"/>
      <c r="LDN48" s="48"/>
      <c r="LDO48" s="48"/>
      <c r="LDP48" s="48"/>
      <c r="LDQ48" s="48"/>
      <c r="LDR48" s="48"/>
      <c r="LDS48" s="48"/>
      <c r="LDT48" s="48"/>
      <c r="LDU48" s="48"/>
      <c r="LDV48" s="48"/>
      <c r="LDW48" s="48"/>
      <c r="LDX48" s="48"/>
      <c r="LDY48" s="48"/>
      <c r="LDZ48" s="48"/>
      <c r="LEA48" s="48"/>
      <c r="LEB48" s="48"/>
      <c r="LEC48" s="48"/>
      <c r="LED48" s="48"/>
      <c r="LEE48" s="48"/>
      <c r="LEF48" s="48"/>
      <c r="LEG48" s="48"/>
      <c r="LEH48" s="48"/>
      <c r="LEI48" s="48"/>
      <c r="LEJ48" s="48"/>
      <c r="LEK48" s="48"/>
      <c r="LEL48" s="48"/>
      <c r="LEM48" s="48"/>
      <c r="LEN48" s="48"/>
      <c r="LEO48" s="48"/>
      <c r="LEP48" s="48"/>
      <c r="LEQ48" s="48"/>
      <c r="LER48" s="48"/>
      <c r="LES48" s="48"/>
      <c r="LET48" s="48"/>
      <c r="LEU48" s="48"/>
      <c r="LEV48" s="48"/>
      <c r="LEW48" s="48"/>
      <c r="LEX48" s="48"/>
      <c r="LEY48" s="48"/>
      <c r="LEZ48" s="48"/>
      <c r="LFA48" s="48"/>
      <c r="LFB48" s="48"/>
      <c r="LFC48" s="48"/>
      <c r="LFD48" s="48"/>
      <c r="LFE48" s="48"/>
      <c r="LFF48" s="48"/>
      <c r="LFG48" s="48"/>
      <c r="LFH48" s="48"/>
      <c r="LFI48" s="48"/>
      <c r="LFJ48" s="48"/>
      <c r="LFK48" s="48"/>
      <c r="LFL48" s="48"/>
      <c r="LFM48" s="48"/>
      <c r="LFN48" s="48"/>
      <c r="LFO48" s="48"/>
      <c r="LFP48" s="48"/>
      <c r="LFQ48" s="48"/>
      <c r="LFR48" s="48"/>
      <c r="LFS48" s="48"/>
      <c r="LFT48" s="48"/>
      <c r="LFU48" s="48"/>
      <c r="LFV48" s="48"/>
      <c r="LFW48" s="48"/>
      <c r="LFX48" s="48"/>
      <c r="LFY48" s="48"/>
      <c r="LFZ48" s="48"/>
      <c r="LGA48" s="48"/>
      <c r="LGB48" s="48"/>
      <c r="LGC48" s="48"/>
      <c r="LGD48" s="48"/>
      <c r="LGE48" s="48"/>
      <c r="LGF48" s="48"/>
      <c r="LGG48" s="48"/>
      <c r="LGH48" s="48"/>
      <c r="LGI48" s="48"/>
      <c r="LGJ48" s="48"/>
      <c r="LGK48" s="48"/>
      <c r="LGL48" s="48"/>
      <c r="LGM48" s="48"/>
      <c r="LGN48" s="48"/>
      <c r="LGO48" s="48"/>
      <c r="LGP48" s="48"/>
      <c r="LGQ48" s="48"/>
      <c r="LGR48" s="48"/>
      <c r="LGS48" s="48"/>
      <c r="LGT48" s="48"/>
      <c r="LGU48" s="48"/>
      <c r="LGV48" s="48"/>
      <c r="LGW48" s="48"/>
      <c r="LGX48" s="48"/>
      <c r="LGY48" s="48"/>
      <c r="LGZ48" s="48"/>
      <c r="LHA48" s="48"/>
      <c r="LHB48" s="48"/>
      <c r="LHC48" s="48"/>
      <c r="LHD48" s="48"/>
      <c r="LHE48" s="48"/>
      <c r="LHF48" s="48"/>
      <c r="LHG48" s="48"/>
      <c r="LHH48" s="48"/>
      <c r="LHI48" s="48"/>
      <c r="LHJ48" s="48"/>
      <c r="LHK48" s="48"/>
      <c r="LHL48" s="48"/>
      <c r="LHM48" s="48"/>
      <c r="LHN48" s="48"/>
      <c r="LHO48" s="48"/>
      <c r="LHP48" s="48"/>
      <c r="LHQ48" s="48"/>
      <c r="LHR48" s="48"/>
      <c r="LHS48" s="48"/>
      <c r="LHT48" s="48"/>
      <c r="LHU48" s="48"/>
      <c r="LHV48" s="48"/>
      <c r="LHW48" s="48"/>
      <c r="LHX48" s="48"/>
      <c r="LHY48" s="48"/>
      <c r="LHZ48" s="48"/>
      <c r="LIA48" s="48"/>
      <c r="LIB48" s="48"/>
      <c r="LIC48" s="48"/>
      <c r="LID48" s="48"/>
      <c r="LIE48" s="48"/>
      <c r="LIF48" s="48"/>
      <c r="LIG48" s="48"/>
      <c r="LIH48" s="48"/>
      <c r="LII48" s="48"/>
      <c r="LIJ48" s="48"/>
      <c r="LIK48" s="48"/>
      <c r="LIL48" s="48"/>
      <c r="LIM48" s="48"/>
      <c r="LIN48" s="48"/>
      <c r="LIO48" s="48"/>
      <c r="LIP48" s="48"/>
      <c r="LIQ48" s="48"/>
      <c r="LIR48" s="48"/>
      <c r="LIS48" s="48"/>
      <c r="LIT48" s="48"/>
      <c r="LIU48" s="48"/>
      <c r="LIV48" s="48"/>
      <c r="LIW48" s="48"/>
      <c r="LIX48" s="48"/>
      <c r="LIY48" s="48"/>
      <c r="LIZ48" s="48"/>
      <c r="LJA48" s="48"/>
      <c r="LJB48" s="48"/>
      <c r="LJC48" s="48"/>
      <c r="LJD48" s="48"/>
      <c r="LJE48" s="48"/>
      <c r="LJF48" s="48"/>
      <c r="LJG48" s="48"/>
      <c r="LJH48" s="48"/>
      <c r="LJI48" s="48"/>
      <c r="LJJ48" s="48"/>
      <c r="LJK48" s="48"/>
      <c r="LJL48" s="48"/>
      <c r="LJM48" s="48"/>
      <c r="LJN48" s="48"/>
      <c r="LJO48" s="48"/>
      <c r="LJP48" s="48"/>
      <c r="LJQ48" s="48"/>
      <c r="LJR48" s="48"/>
      <c r="LJS48" s="48"/>
      <c r="LJT48" s="48"/>
      <c r="LJU48" s="48"/>
      <c r="LJV48" s="48"/>
      <c r="LJW48" s="48"/>
      <c r="LJX48" s="48"/>
      <c r="LJY48" s="48"/>
      <c r="LJZ48" s="48"/>
      <c r="LKA48" s="48"/>
      <c r="LKB48" s="48"/>
      <c r="LKC48" s="48"/>
      <c r="LKD48" s="48"/>
      <c r="LKE48" s="48"/>
      <c r="LKF48" s="48"/>
      <c r="LKG48" s="48"/>
      <c r="LKH48" s="48"/>
      <c r="LKI48" s="48"/>
      <c r="LKJ48" s="48"/>
      <c r="LKK48" s="48"/>
      <c r="LKL48" s="48"/>
      <c r="LKM48" s="48"/>
      <c r="LKN48" s="48"/>
      <c r="LKO48" s="48"/>
      <c r="LKP48" s="48"/>
      <c r="LKQ48" s="48"/>
      <c r="LKR48" s="48"/>
      <c r="LKS48" s="48"/>
      <c r="LKT48" s="48"/>
      <c r="LKU48" s="48"/>
      <c r="LKV48" s="48"/>
      <c r="LKW48" s="48"/>
      <c r="LKX48" s="48"/>
      <c r="LKY48" s="48"/>
      <c r="LKZ48" s="48"/>
      <c r="LLA48" s="48"/>
      <c r="LLB48" s="48"/>
      <c r="LLC48" s="48"/>
      <c r="LLD48" s="48"/>
      <c r="LLE48" s="48"/>
      <c r="LLF48" s="48"/>
      <c r="LLG48" s="48"/>
      <c r="LLH48" s="48"/>
      <c r="LLI48" s="48"/>
      <c r="LLJ48" s="48"/>
      <c r="LLK48" s="48"/>
      <c r="LLL48" s="48"/>
      <c r="LLM48" s="48"/>
      <c r="LLN48" s="48"/>
      <c r="LLO48" s="48"/>
      <c r="LLP48" s="48"/>
      <c r="LLQ48" s="48"/>
      <c r="LLR48" s="48"/>
      <c r="LLS48" s="48"/>
      <c r="LLT48" s="48"/>
      <c r="LLU48" s="48"/>
      <c r="LLV48" s="48"/>
      <c r="LLW48" s="48"/>
      <c r="LLX48" s="48"/>
      <c r="LLY48" s="48"/>
      <c r="LLZ48" s="48"/>
      <c r="LMA48" s="48"/>
      <c r="LMB48" s="48"/>
      <c r="LMC48" s="48"/>
      <c r="LMD48" s="48"/>
      <c r="LME48" s="48"/>
      <c r="LMF48" s="48"/>
      <c r="LMG48" s="48"/>
      <c r="LMH48" s="48"/>
      <c r="LMI48" s="48"/>
      <c r="LMJ48" s="48"/>
      <c r="LMK48" s="48"/>
      <c r="LML48" s="48"/>
      <c r="LMM48" s="48"/>
      <c r="LMN48" s="48"/>
      <c r="LMO48" s="48"/>
      <c r="LMP48" s="48"/>
      <c r="LMQ48" s="48"/>
      <c r="LMR48" s="48"/>
      <c r="LMS48" s="48"/>
      <c r="LMT48" s="48"/>
      <c r="LMU48" s="48"/>
      <c r="LMV48" s="48"/>
      <c r="LMW48" s="48"/>
      <c r="LMX48" s="48"/>
      <c r="LMY48" s="48"/>
      <c r="LMZ48" s="48"/>
      <c r="LNA48" s="48"/>
      <c r="LNB48" s="48"/>
      <c r="LNC48" s="48"/>
      <c r="LND48" s="48"/>
      <c r="LNE48" s="48"/>
      <c r="LNF48" s="48"/>
      <c r="LNG48" s="48"/>
      <c r="LNH48" s="48"/>
      <c r="LNI48" s="48"/>
      <c r="LNJ48" s="48"/>
      <c r="LNK48" s="48"/>
      <c r="LNL48" s="48"/>
      <c r="LNM48" s="48"/>
      <c r="LNN48" s="48"/>
      <c r="LNO48" s="48"/>
      <c r="LNP48" s="48"/>
      <c r="LNQ48" s="48"/>
      <c r="LNR48" s="48"/>
      <c r="LNS48" s="48"/>
      <c r="LNT48" s="48"/>
      <c r="LNU48" s="48"/>
      <c r="LNV48" s="48"/>
      <c r="LNW48" s="48"/>
      <c r="LNX48" s="48"/>
      <c r="LNY48" s="48"/>
      <c r="LNZ48" s="48"/>
      <c r="LOA48" s="48"/>
      <c r="LOB48" s="48"/>
      <c r="LOC48" s="48"/>
      <c r="LOD48" s="48"/>
      <c r="LOE48" s="48"/>
      <c r="LOF48" s="48"/>
      <c r="LOG48" s="48"/>
      <c r="LOH48" s="48"/>
      <c r="LOI48" s="48"/>
      <c r="LOJ48" s="48"/>
      <c r="LOK48" s="48"/>
      <c r="LOL48" s="48"/>
      <c r="LOM48" s="48"/>
      <c r="LON48" s="48"/>
      <c r="LOO48" s="48"/>
      <c r="LOP48" s="48"/>
      <c r="LOQ48" s="48"/>
      <c r="LOR48" s="48"/>
      <c r="LOS48" s="48"/>
      <c r="LOT48" s="48"/>
      <c r="LOU48" s="48"/>
      <c r="LOV48" s="48"/>
      <c r="LOW48" s="48"/>
      <c r="LOX48" s="48"/>
      <c r="LOY48" s="48"/>
      <c r="LOZ48" s="48"/>
      <c r="LPA48" s="48"/>
      <c r="LPB48" s="48"/>
      <c r="LPC48" s="48"/>
      <c r="LPD48" s="48"/>
      <c r="LPE48" s="48"/>
      <c r="LPF48" s="48"/>
      <c r="LPG48" s="48"/>
      <c r="LPH48" s="48"/>
      <c r="LPI48" s="48"/>
      <c r="LPJ48" s="48"/>
      <c r="LPK48" s="48"/>
      <c r="LPL48" s="48"/>
      <c r="LPM48" s="48"/>
      <c r="LPN48" s="48"/>
      <c r="LPO48" s="48"/>
      <c r="LPP48" s="48"/>
      <c r="LPQ48" s="48"/>
      <c r="LPR48" s="48"/>
      <c r="LPS48" s="48"/>
      <c r="LPT48" s="48"/>
      <c r="LPU48" s="48"/>
      <c r="LPV48" s="48"/>
      <c r="LPW48" s="48"/>
      <c r="LPX48" s="48"/>
      <c r="LPY48" s="48"/>
      <c r="LPZ48" s="48"/>
      <c r="LQA48" s="48"/>
      <c r="LQB48" s="48"/>
      <c r="LQC48" s="48"/>
      <c r="LQD48" s="48"/>
      <c r="LQE48" s="48"/>
      <c r="LQF48" s="48"/>
      <c r="LQG48" s="48"/>
      <c r="LQH48" s="48"/>
      <c r="LQI48" s="48"/>
      <c r="LQJ48" s="48"/>
      <c r="LQK48" s="48"/>
      <c r="LQL48" s="48"/>
      <c r="LQM48" s="48"/>
      <c r="LQN48" s="48"/>
      <c r="LQO48" s="48"/>
      <c r="LQP48" s="48"/>
      <c r="LQQ48" s="48"/>
      <c r="LQR48" s="48"/>
      <c r="LQS48" s="48"/>
      <c r="LQT48" s="48"/>
      <c r="LQU48" s="48"/>
      <c r="LQV48" s="48"/>
      <c r="LQW48" s="48"/>
      <c r="LQX48" s="48"/>
      <c r="LQY48" s="48"/>
      <c r="LQZ48" s="48"/>
      <c r="LRA48" s="48"/>
      <c r="LRB48" s="48"/>
      <c r="LRC48" s="48"/>
      <c r="LRD48" s="48"/>
      <c r="LRE48" s="48"/>
      <c r="LRF48" s="48"/>
      <c r="LRG48" s="48"/>
      <c r="LRH48" s="48"/>
      <c r="LRI48" s="48"/>
      <c r="LRJ48" s="48"/>
      <c r="LRK48" s="48"/>
      <c r="LRL48" s="48"/>
      <c r="LRM48" s="48"/>
      <c r="LRN48" s="48"/>
      <c r="LRO48" s="48"/>
      <c r="LRP48" s="48"/>
      <c r="LRQ48" s="48"/>
      <c r="LRR48" s="48"/>
      <c r="LRS48" s="48"/>
      <c r="LRT48" s="48"/>
      <c r="LRU48" s="48"/>
      <c r="LRV48" s="48"/>
      <c r="LRW48" s="48"/>
      <c r="LRX48" s="48"/>
      <c r="LRY48" s="48"/>
      <c r="LRZ48" s="48"/>
      <c r="LSA48" s="48"/>
      <c r="LSB48" s="48"/>
      <c r="LSC48" s="48"/>
      <c r="LSD48" s="48"/>
      <c r="LSE48" s="48"/>
      <c r="LSF48" s="48"/>
      <c r="LSG48" s="48"/>
      <c r="LSH48" s="48"/>
      <c r="LSI48" s="48"/>
      <c r="LSJ48" s="48"/>
      <c r="LSK48" s="48"/>
      <c r="LSL48" s="48"/>
      <c r="LSM48" s="48"/>
      <c r="LSN48" s="48"/>
      <c r="LSO48" s="48"/>
      <c r="LSP48" s="48"/>
      <c r="LSQ48" s="48"/>
      <c r="LSR48" s="48"/>
      <c r="LSS48" s="48"/>
      <c r="LST48" s="48"/>
      <c r="LSU48" s="48"/>
      <c r="LSV48" s="48"/>
      <c r="LSW48" s="48"/>
      <c r="LSX48" s="48"/>
      <c r="LSY48" s="48"/>
      <c r="LSZ48" s="48"/>
      <c r="LTA48" s="48"/>
      <c r="LTB48" s="48"/>
      <c r="LTC48" s="48"/>
      <c r="LTD48" s="48"/>
      <c r="LTE48" s="48"/>
      <c r="LTF48" s="48"/>
      <c r="LTG48" s="48"/>
      <c r="LTH48" s="48"/>
      <c r="LTI48" s="48"/>
      <c r="LTJ48" s="48"/>
      <c r="LTK48" s="48"/>
      <c r="LTL48" s="48"/>
      <c r="LTM48" s="48"/>
      <c r="LTN48" s="48"/>
      <c r="LTO48" s="48"/>
      <c r="LTP48" s="48"/>
      <c r="LTQ48" s="48"/>
      <c r="LTR48" s="48"/>
      <c r="LTS48" s="48"/>
      <c r="LTT48" s="48"/>
      <c r="LTU48" s="48"/>
      <c r="LTV48" s="48"/>
      <c r="LTW48" s="48"/>
      <c r="LTX48" s="48"/>
      <c r="LTY48" s="48"/>
      <c r="LTZ48" s="48"/>
      <c r="LUA48" s="48"/>
      <c r="LUB48" s="48"/>
      <c r="LUC48" s="48"/>
      <c r="LUD48" s="48"/>
      <c r="LUE48" s="48"/>
      <c r="LUF48" s="48"/>
      <c r="LUG48" s="48"/>
      <c r="LUH48" s="48"/>
      <c r="LUI48" s="48"/>
      <c r="LUJ48" s="48"/>
      <c r="LUK48" s="48"/>
      <c r="LUL48" s="48"/>
      <c r="LUM48" s="48"/>
      <c r="LUN48" s="48"/>
      <c r="LUO48" s="48"/>
      <c r="LUP48" s="48"/>
      <c r="LUQ48" s="48"/>
      <c r="LUR48" s="48"/>
      <c r="LUS48" s="48"/>
      <c r="LUT48" s="48"/>
      <c r="LUU48" s="48"/>
      <c r="LUV48" s="48"/>
      <c r="LUW48" s="48"/>
      <c r="LUX48" s="48"/>
      <c r="LUY48" s="48"/>
      <c r="LUZ48" s="48"/>
      <c r="LVA48" s="48"/>
      <c r="LVB48" s="48"/>
      <c r="LVC48" s="48"/>
      <c r="LVD48" s="48"/>
      <c r="LVE48" s="48"/>
      <c r="LVF48" s="48"/>
      <c r="LVG48" s="48"/>
      <c r="LVH48" s="48"/>
      <c r="LVI48" s="48"/>
      <c r="LVJ48" s="48"/>
      <c r="LVK48" s="48"/>
      <c r="LVL48" s="48"/>
      <c r="LVM48" s="48"/>
      <c r="LVN48" s="48"/>
      <c r="LVO48" s="48"/>
      <c r="LVP48" s="48"/>
      <c r="LVQ48" s="48"/>
      <c r="LVR48" s="48"/>
      <c r="LVS48" s="48"/>
      <c r="LVT48" s="48"/>
      <c r="LVU48" s="48"/>
      <c r="LVV48" s="48"/>
      <c r="LVW48" s="48"/>
      <c r="LVX48" s="48"/>
      <c r="LVY48" s="48"/>
      <c r="LVZ48" s="48"/>
      <c r="LWA48" s="48"/>
      <c r="LWB48" s="48"/>
      <c r="LWC48" s="48"/>
      <c r="LWD48" s="48"/>
      <c r="LWE48" s="48"/>
      <c r="LWF48" s="48"/>
      <c r="LWG48" s="48"/>
      <c r="LWH48" s="48"/>
      <c r="LWI48" s="48"/>
      <c r="LWJ48" s="48"/>
      <c r="LWK48" s="48"/>
      <c r="LWL48" s="48"/>
      <c r="LWM48" s="48"/>
      <c r="LWN48" s="48"/>
      <c r="LWO48" s="48"/>
      <c r="LWP48" s="48"/>
      <c r="LWQ48" s="48"/>
      <c r="LWR48" s="48"/>
      <c r="LWS48" s="48"/>
      <c r="LWT48" s="48"/>
      <c r="LWU48" s="48"/>
      <c r="LWV48" s="48"/>
      <c r="LWW48" s="48"/>
      <c r="LWX48" s="48"/>
      <c r="LWY48" s="48"/>
      <c r="LWZ48" s="48"/>
      <c r="LXA48" s="48"/>
      <c r="LXB48" s="48"/>
      <c r="LXC48" s="48"/>
      <c r="LXD48" s="48"/>
      <c r="LXE48" s="48"/>
      <c r="LXF48" s="48"/>
      <c r="LXG48" s="48"/>
      <c r="LXH48" s="48"/>
      <c r="LXI48" s="48"/>
      <c r="LXJ48" s="48"/>
      <c r="LXK48" s="48"/>
      <c r="LXL48" s="48"/>
      <c r="LXM48" s="48"/>
      <c r="LXN48" s="48"/>
      <c r="LXO48" s="48"/>
      <c r="LXP48" s="48"/>
      <c r="LXQ48" s="48"/>
      <c r="LXR48" s="48"/>
      <c r="LXS48" s="48"/>
      <c r="LXT48" s="48"/>
      <c r="LXU48" s="48"/>
      <c r="LXV48" s="48"/>
      <c r="LXW48" s="48"/>
      <c r="LXX48" s="48"/>
      <c r="LXY48" s="48"/>
      <c r="LXZ48" s="48"/>
      <c r="LYA48" s="48"/>
      <c r="LYB48" s="48"/>
      <c r="LYC48" s="48"/>
      <c r="LYD48" s="48"/>
      <c r="LYE48" s="48"/>
      <c r="LYF48" s="48"/>
      <c r="LYG48" s="48"/>
      <c r="LYH48" s="48"/>
      <c r="LYI48" s="48"/>
      <c r="LYJ48" s="48"/>
      <c r="LYK48" s="48"/>
      <c r="LYL48" s="48"/>
      <c r="LYM48" s="48"/>
      <c r="LYN48" s="48"/>
      <c r="LYO48" s="48"/>
      <c r="LYP48" s="48"/>
      <c r="LYQ48" s="48"/>
      <c r="LYR48" s="48"/>
      <c r="LYS48" s="48"/>
      <c r="LYT48" s="48"/>
      <c r="LYU48" s="48"/>
      <c r="LYV48" s="48"/>
      <c r="LYW48" s="48"/>
      <c r="LYX48" s="48"/>
      <c r="LYY48" s="48"/>
      <c r="LYZ48" s="48"/>
      <c r="LZA48" s="48"/>
      <c r="LZB48" s="48"/>
      <c r="LZC48" s="48"/>
      <c r="LZD48" s="48"/>
      <c r="LZE48" s="48"/>
      <c r="LZF48" s="48"/>
      <c r="LZG48" s="48"/>
      <c r="LZH48" s="48"/>
      <c r="LZI48" s="48"/>
      <c r="LZJ48" s="48"/>
      <c r="LZK48" s="48"/>
      <c r="LZL48" s="48"/>
      <c r="LZM48" s="48"/>
      <c r="LZN48" s="48"/>
      <c r="LZO48" s="48"/>
      <c r="LZP48" s="48"/>
      <c r="LZQ48" s="48"/>
      <c r="LZR48" s="48"/>
      <c r="LZS48" s="48"/>
      <c r="LZT48" s="48"/>
      <c r="LZU48" s="48"/>
      <c r="LZV48" s="48"/>
      <c r="LZW48" s="48"/>
      <c r="LZX48" s="48"/>
      <c r="LZY48" s="48"/>
      <c r="LZZ48" s="48"/>
      <c r="MAA48" s="48"/>
      <c r="MAB48" s="48"/>
      <c r="MAC48" s="48"/>
      <c r="MAD48" s="48"/>
      <c r="MAE48" s="48"/>
      <c r="MAF48" s="48"/>
      <c r="MAG48" s="48"/>
      <c r="MAH48" s="48"/>
      <c r="MAI48" s="48"/>
      <c r="MAJ48" s="48"/>
      <c r="MAK48" s="48"/>
      <c r="MAL48" s="48"/>
      <c r="MAM48" s="48"/>
      <c r="MAN48" s="48"/>
      <c r="MAO48" s="48"/>
      <c r="MAP48" s="48"/>
      <c r="MAQ48" s="48"/>
      <c r="MAR48" s="48"/>
      <c r="MAS48" s="48"/>
      <c r="MAT48" s="48"/>
      <c r="MAU48" s="48"/>
      <c r="MAV48" s="48"/>
      <c r="MAW48" s="48"/>
      <c r="MAX48" s="48"/>
      <c r="MAY48" s="48"/>
      <c r="MAZ48" s="48"/>
      <c r="MBA48" s="48"/>
      <c r="MBB48" s="48"/>
      <c r="MBC48" s="48"/>
      <c r="MBD48" s="48"/>
      <c r="MBE48" s="48"/>
      <c r="MBF48" s="48"/>
      <c r="MBG48" s="48"/>
      <c r="MBH48" s="48"/>
      <c r="MBI48" s="48"/>
      <c r="MBJ48" s="48"/>
      <c r="MBK48" s="48"/>
      <c r="MBL48" s="48"/>
      <c r="MBM48" s="48"/>
      <c r="MBN48" s="48"/>
      <c r="MBO48" s="48"/>
      <c r="MBP48" s="48"/>
      <c r="MBQ48" s="48"/>
      <c r="MBR48" s="48"/>
      <c r="MBS48" s="48"/>
      <c r="MBT48" s="48"/>
      <c r="MBU48" s="48"/>
      <c r="MBV48" s="48"/>
      <c r="MBW48" s="48"/>
      <c r="MBX48" s="48"/>
      <c r="MBY48" s="48"/>
      <c r="MBZ48" s="48"/>
      <c r="MCA48" s="48"/>
      <c r="MCB48" s="48"/>
      <c r="MCC48" s="48"/>
      <c r="MCD48" s="48"/>
      <c r="MCE48" s="48"/>
      <c r="MCF48" s="48"/>
      <c r="MCG48" s="48"/>
      <c r="MCH48" s="48"/>
      <c r="MCI48" s="48"/>
      <c r="MCJ48" s="48"/>
      <c r="MCK48" s="48"/>
      <c r="MCL48" s="48"/>
      <c r="MCM48" s="48"/>
      <c r="MCN48" s="48"/>
      <c r="MCO48" s="48"/>
      <c r="MCP48" s="48"/>
      <c r="MCQ48" s="48"/>
      <c r="MCR48" s="48"/>
      <c r="MCS48" s="48"/>
      <c r="MCT48" s="48"/>
      <c r="MCU48" s="48"/>
      <c r="MCV48" s="48"/>
      <c r="MCW48" s="48"/>
      <c r="MCX48" s="48"/>
      <c r="MCY48" s="48"/>
      <c r="MCZ48" s="48"/>
      <c r="MDA48" s="48"/>
      <c r="MDB48" s="48"/>
      <c r="MDC48" s="48"/>
      <c r="MDD48" s="48"/>
      <c r="MDE48" s="48"/>
      <c r="MDF48" s="48"/>
      <c r="MDG48" s="48"/>
      <c r="MDH48" s="48"/>
      <c r="MDI48" s="48"/>
      <c r="MDJ48" s="48"/>
      <c r="MDK48" s="48"/>
      <c r="MDL48" s="48"/>
      <c r="MDM48" s="48"/>
      <c r="MDN48" s="48"/>
      <c r="MDO48" s="48"/>
      <c r="MDP48" s="48"/>
      <c r="MDQ48" s="48"/>
      <c r="MDR48" s="48"/>
      <c r="MDS48" s="48"/>
      <c r="MDT48" s="48"/>
      <c r="MDU48" s="48"/>
      <c r="MDV48" s="48"/>
      <c r="MDW48" s="48"/>
      <c r="MDX48" s="48"/>
      <c r="MDY48" s="48"/>
      <c r="MDZ48" s="48"/>
      <c r="MEA48" s="48"/>
      <c r="MEB48" s="48"/>
      <c r="MEC48" s="48"/>
      <c r="MED48" s="48"/>
      <c r="MEE48" s="48"/>
      <c r="MEF48" s="48"/>
      <c r="MEG48" s="48"/>
      <c r="MEH48" s="48"/>
      <c r="MEI48" s="48"/>
      <c r="MEJ48" s="48"/>
      <c r="MEK48" s="48"/>
      <c r="MEL48" s="48"/>
      <c r="MEM48" s="48"/>
      <c r="MEN48" s="48"/>
      <c r="MEO48" s="48"/>
      <c r="MEP48" s="48"/>
      <c r="MEQ48" s="48"/>
      <c r="MER48" s="48"/>
      <c r="MES48" s="48"/>
      <c r="MET48" s="48"/>
      <c r="MEU48" s="48"/>
      <c r="MEV48" s="48"/>
      <c r="MEW48" s="48"/>
      <c r="MEX48" s="48"/>
      <c r="MEY48" s="48"/>
      <c r="MEZ48" s="48"/>
      <c r="MFA48" s="48"/>
      <c r="MFB48" s="48"/>
      <c r="MFC48" s="48"/>
      <c r="MFD48" s="48"/>
      <c r="MFE48" s="48"/>
      <c r="MFF48" s="48"/>
      <c r="MFG48" s="48"/>
      <c r="MFH48" s="48"/>
      <c r="MFI48" s="48"/>
      <c r="MFJ48" s="48"/>
      <c r="MFK48" s="48"/>
      <c r="MFL48" s="48"/>
      <c r="MFM48" s="48"/>
      <c r="MFN48" s="48"/>
      <c r="MFO48" s="48"/>
      <c r="MFP48" s="48"/>
      <c r="MFQ48" s="48"/>
      <c r="MFR48" s="48"/>
      <c r="MFS48" s="48"/>
      <c r="MFT48" s="48"/>
      <c r="MFU48" s="48"/>
      <c r="MFV48" s="48"/>
      <c r="MFW48" s="48"/>
      <c r="MFX48" s="48"/>
      <c r="MFY48" s="48"/>
      <c r="MFZ48" s="48"/>
      <c r="MGA48" s="48"/>
      <c r="MGB48" s="48"/>
      <c r="MGC48" s="48"/>
      <c r="MGD48" s="48"/>
      <c r="MGE48" s="48"/>
      <c r="MGF48" s="48"/>
      <c r="MGG48" s="48"/>
      <c r="MGH48" s="48"/>
      <c r="MGI48" s="48"/>
      <c r="MGJ48" s="48"/>
      <c r="MGK48" s="48"/>
      <c r="MGL48" s="48"/>
      <c r="MGM48" s="48"/>
      <c r="MGN48" s="48"/>
      <c r="MGO48" s="48"/>
      <c r="MGP48" s="48"/>
      <c r="MGQ48" s="48"/>
      <c r="MGR48" s="48"/>
      <c r="MGS48" s="48"/>
      <c r="MGT48" s="48"/>
      <c r="MGU48" s="48"/>
      <c r="MGV48" s="48"/>
      <c r="MGW48" s="48"/>
      <c r="MGX48" s="48"/>
      <c r="MGY48" s="48"/>
      <c r="MGZ48" s="48"/>
      <c r="MHA48" s="48"/>
      <c r="MHB48" s="48"/>
      <c r="MHC48" s="48"/>
      <c r="MHD48" s="48"/>
      <c r="MHE48" s="48"/>
      <c r="MHF48" s="48"/>
      <c r="MHG48" s="48"/>
      <c r="MHH48" s="48"/>
      <c r="MHI48" s="48"/>
      <c r="MHJ48" s="48"/>
      <c r="MHK48" s="48"/>
      <c r="MHL48" s="48"/>
      <c r="MHM48" s="48"/>
      <c r="MHN48" s="48"/>
      <c r="MHO48" s="48"/>
      <c r="MHP48" s="48"/>
      <c r="MHQ48" s="48"/>
      <c r="MHR48" s="48"/>
      <c r="MHS48" s="48"/>
      <c r="MHT48" s="48"/>
      <c r="MHU48" s="48"/>
      <c r="MHV48" s="48"/>
      <c r="MHW48" s="48"/>
      <c r="MHX48" s="48"/>
      <c r="MHY48" s="48"/>
      <c r="MHZ48" s="48"/>
      <c r="MIA48" s="48"/>
      <c r="MIB48" s="48"/>
      <c r="MIC48" s="48"/>
      <c r="MID48" s="48"/>
      <c r="MIE48" s="48"/>
      <c r="MIF48" s="48"/>
      <c r="MIG48" s="48"/>
      <c r="MIH48" s="48"/>
      <c r="MII48" s="48"/>
      <c r="MIJ48" s="48"/>
      <c r="MIK48" s="48"/>
      <c r="MIL48" s="48"/>
      <c r="MIM48" s="48"/>
      <c r="MIN48" s="48"/>
      <c r="MIO48" s="48"/>
      <c r="MIP48" s="48"/>
      <c r="MIQ48" s="48"/>
      <c r="MIR48" s="48"/>
      <c r="MIS48" s="48"/>
      <c r="MIT48" s="48"/>
      <c r="MIU48" s="48"/>
      <c r="MIV48" s="48"/>
      <c r="MIW48" s="48"/>
      <c r="MIX48" s="48"/>
      <c r="MIY48" s="48"/>
      <c r="MIZ48" s="48"/>
      <c r="MJA48" s="48"/>
      <c r="MJB48" s="48"/>
      <c r="MJC48" s="48"/>
      <c r="MJD48" s="48"/>
      <c r="MJE48" s="48"/>
      <c r="MJF48" s="48"/>
      <c r="MJG48" s="48"/>
      <c r="MJH48" s="48"/>
      <c r="MJI48" s="48"/>
      <c r="MJJ48" s="48"/>
      <c r="MJK48" s="48"/>
      <c r="MJL48" s="48"/>
      <c r="MJM48" s="48"/>
      <c r="MJN48" s="48"/>
      <c r="MJO48" s="48"/>
      <c r="MJP48" s="48"/>
      <c r="MJQ48" s="48"/>
      <c r="MJR48" s="48"/>
      <c r="MJS48" s="48"/>
      <c r="MJT48" s="48"/>
      <c r="MJU48" s="48"/>
      <c r="MJV48" s="48"/>
      <c r="MJW48" s="48"/>
      <c r="MJX48" s="48"/>
      <c r="MJY48" s="48"/>
      <c r="MJZ48" s="48"/>
      <c r="MKA48" s="48"/>
      <c r="MKB48" s="48"/>
      <c r="MKC48" s="48"/>
      <c r="MKD48" s="48"/>
      <c r="MKE48" s="48"/>
      <c r="MKF48" s="48"/>
      <c r="MKG48" s="48"/>
      <c r="MKH48" s="48"/>
      <c r="MKI48" s="48"/>
      <c r="MKJ48" s="48"/>
      <c r="MKK48" s="48"/>
      <c r="MKL48" s="48"/>
      <c r="MKM48" s="48"/>
      <c r="MKN48" s="48"/>
      <c r="MKO48" s="48"/>
      <c r="MKP48" s="48"/>
      <c r="MKQ48" s="48"/>
      <c r="MKR48" s="48"/>
      <c r="MKS48" s="48"/>
      <c r="MKT48" s="48"/>
      <c r="MKU48" s="48"/>
      <c r="MKV48" s="48"/>
      <c r="MKW48" s="48"/>
      <c r="MKX48" s="48"/>
      <c r="MKY48" s="48"/>
      <c r="MKZ48" s="48"/>
      <c r="MLA48" s="48"/>
      <c r="MLB48" s="48"/>
      <c r="MLC48" s="48"/>
      <c r="MLD48" s="48"/>
      <c r="MLE48" s="48"/>
      <c r="MLF48" s="48"/>
      <c r="MLG48" s="48"/>
      <c r="MLH48" s="48"/>
      <c r="MLI48" s="48"/>
      <c r="MLJ48" s="48"/>
      <c r="MLK48" s="48"/>
      <c r="MLL48" s="48"/>
      <c r="MLM48" s="48"/>
      <c r="MLN48" s="48"/>
      <c r="MLO48" s="48"/>
      <c r="MLP48" s="48"/>
      <c r="MLQ48" s="48"/>
      <c r="MLR48" s="48"/>
      <c r="MLS48" s="48"/>
      <c r="MLT48" s="48"/>
      <c r="MLU48" s="48"/>
      <c r="MLV48" s="48"/>
      <c r="MLW48" s="48"/>
      <c r="MLX48" s="48"/>
      <c r="MLY48" s="48"/>
      <c r="MLZ48" s="48"/>
      <c r="MMA48" s="48"/>
      <c r="MMB48" s="48"/>
      <c r="MMC48" s="48"/>
      <c r="MMD48" s="48"/>
      <c r="MME48" s="48"/>
      <c r="MMF48" s="48"/>
      <c r="MMG48" s="48"/>
      <c r="MMH48" s="48"/>
      <c r="MMI48" s="48"/>
      <c r="MMJ48" s="48"/>
      <c r="MMK48" s="48"/>
      <c r="MML48" s="48"/>
      <c r="MMM48" s="48"/>
      <c r="MMN48" s="48"/>
      <c r="MMO48" s="48"/>
      <c r="MMP48" s="48"/>
      <c r="MMQ48" s="48"/>
      <c r="MMR48" s="48"/>
      <c r="MMS48" s="48"/>
      <c r="MMT48" s="48"/>
      <c r="MMU48" s="48"/>
      <c r="MMV48" s="48"/>
      <c r="MMW48" s="48"/>
      <c r="MMX48" s="48"/>
      <c r="MMY48" s="48"/>
      <c r="MMZ48" s="48"/>
      <c r="MNA48" s="48"/>
      <c r="MNB48" s="48"/>
      <c r="MNC48" s="48"/>
      <c r="MND48" s="48"/>
      <c r="MNE48" s="48"/>
      <c r="MNF48" s="48"/>
      <c r="MNG48" s="48"/>
      <c r="MNH48" s="48"/>
      <c r="MNI48" s="48"/>
      <c r="MNJ48" s="48"/>
      <c r="MNK48" s="48"/>
      <c r="MNL48" s="48"/>
      <c r="MNM48" s="48"/>
      <c r="MNN48" s="48"/>
      <c r="MNO48" s="48"/>
      <c r="MNP48" s="48"/>
      <c r="MNQ48" s="48"/>
      <c r="MNR48" s="48"/>
      <c r="MNS48" s="48"/>
      <c r="MNT48" s="48"/>
      <c r="MNU48" s="48"/>
      <c r="MNV48" s="48"/>
      <c r="MNW48" s="48"/>
      <c r="MNX48" s="48"/>
      <c r="MNY48" s="48"/>
      <c r="MNZ48" s="48"/>
      <c r="MOA48" s="48"/>
      <c r="MOB48" s="48"/>
      <c r="MOC48" s="48"/>
      <c r="MOD48" s="48"/>
      <c r="MOE48" s="48"/>
      <c r="MOF48" s="48"/>
      <c r="MOG48" s="48"/>
      <c r="MOH48" s="48"/>
      <c r="MOI48" s="48"/>
      <c r="MOJ48" s="48"/>
      <c r="MOK48" s="48"/>
      <c r="MOL48" s="48"/>
      <c r="MOM48" s="48"/>
      <c r="MON48" s="48"/>
      <c r="MOO48" s="48"/>
      <c r="MOP48" s="48"/>
      <c r="MOQ48" s="48"/>
      <c r="MOR48" s="48"/>
      <c r="MOS48" s="48"/>
      <c r="MOT48" s="48"/>
      <c r="MOU48" s="48"/>
      <c r="MOV48" s="48"/>
      <c r="MOW48" s="48"/>
      <c r="MOX48" s="48"/>
      <c r="MOY48" s="48"/>
      <c r="MOZ48" s="48"/>
      <c r="MPA48" s="48"/>
      <c r="MPB48" s="48"/>
      <c r="MPC48" s="48"/>
      <c r="MPD48" s="48"/>
      <c r="MPE48" s="48"/>
      <c r="MPF48" s="48"/>
      <c r="MPG48" s="48"/>
      <c r="MPH48" s="48"/>
      <c r="MPI48" s="48"/>
      <c r="MPJ48" s="48"/>
      <c r="MPK48" s="48"/>
      <c r="MPL48" s="48"/>
      <c r="MPM48" s="48"/>
      <c r="MPN48" s="48"/>
      <c r="MPO48" s="48"/>
      <c r="MPP48" s="48"/>
      <c r="MPQ48" s="48"/>
      <c r="MPR48" s="48"/>
      <c r="MPS48" s="48"/>
      <c r="MPT48" s="48"/>
      <c r="MPU48" s="48"/>
      <c r="MPV48" s="48"/>
      <c r="MPW48" s="48"/>
      <c r="MPX48" s="48"/>
      <c r="MPY48" s="48"/>
      <c r="MPZ48" s="48"/>
      <c r="MQA48" s="48"/>
      <c r="MQB48" s="48"/>
      <c r="MQC48" s="48"/>
      <c r="MQD48" s="48"/>
      <c r="MQE48" s="48"/>
      <c r="MQF48" s="48"/>
      <c r="MQG48" s="48"/>
      <c r="MQH48" s="48"/>
      <c r="MQI48" s="48"/>
      <c r="MQJ48" s="48"/>
      <c r="MQK48" s="48"/>
      <c r="MQL48" s="48"/>
      <c r="MQM48" s="48"/>
      <c r="MQN48" s="48"/>
      <c r="MQO48" s="48"/>
      <c r="MQP48" s="48"/>
      <c r="MQQ48" s="48"/>
      <c r="MQR48" s="48"/>
      <c r="MQS48" s="48"/>
      <c r="MQT48" s="48"/>
      <c r="MQU48" s="48"/>
      <c r="MQV48" s="48"/>
      <c r="MQW48" s="48"/>
      <c r="MQX48" s="48"/>
      <c r="MQY48" s="48"/>
      <c r="MQZ48" s="48"/>
      <c r="MRA48" s="48"/>
      <c r="MRB48" s="48"/>
      <c r="MRC48" s="48"/>
      <c r="MRD48" s="48"/>
      <c r="MRE48" s="48"/>
      <c r="MRF48" s="48"/>
      <c r="MRG48" s="48"/>
      <c r="MRH48" s="48"/>
      <c r="MRI48" s="48"/>
      <c r="MRJ48" s="48"/>
      <c r="MRK48" s="48"/>
      <c r="MRL48" s="48"/>
      <c r="MRM48" s="48"/>
      <c r="MRN48" s="48"/>
      <c r="MRO48" s="48"/>
      <c r="MRP48" s="48"/>
      <c r="MRQ48" s="48"/>
      <c r="MRR48" s="48"/>
      <c r="MRS48" s="48"/>
      <c r="MRT48" s="48"/>
      <c r="MRU48" s="48"/>
      <c r="MRV48" s="48"/>
      <c r="MRW48" s="48"/>
      <c r="MRX48" s="48"/>
      <c r="MRY48" s="48"/>
      <c r="MRZ48" s="48"/>
      <c r="MSA48" s="48"/>
      <c r="MSB48" s="48"/>
      <c r="MSC48" s="48"/>
      <c r="MSD48" s="48"/>
      <c r="MSE48" s="48"/>
      <c r="MSF48" s="48"/>
      <c r="MSG48" s="48"/>
      <c r="MSH48" s="48"/>
      <c r="MSI48" s="48"/>
      <c r="MSJ48" s="48"/>
      <c r="MSK48" s="48"/>
      <c r="MSL48" s="48"/>
      <c r="MSM48" s="48"/>
      <c r="MSN48" s="48"/>
      <c r="MSO48" s="48"/>
      <c r="MSP48" s="48"/>
      <c r="MSQ48" s="48"/>
      <c r="MSR48" s="48"/>
      <c r="MSS48" s="48"/>
      <c r="MST48" s="48"/>
      <c r="MSU48" s="48"/>
      <c r="MSV48" s="48"/>
      <c r="MSW48" s="48"/>
      <c r="MSX48" s="48"/>
      <c r="MSY48" s="48"/>
      <c r="MSZ48" s="48"/>
      <c r="MTA48" s="48"/>
      <c r="MTB48" s="48"/>
      <c r="MTC48" s="48"/>
      <c r="MTD48" s="48"/>
      <c r="MTE48" s="48"/>
      <c r="MTF48" s="48"/>
      <c r="MTG48" s="48"/>
      <c r="MTH48" s="48"/>
      <c r="MTI48" s="48"/>
      <c r="MTJ48" s="48"/>
      <c r="MTK48" s="48"/>
      <c r="MTL48" s="48"/>
      <c r="MTM48" s="48"/>
      <c r="MTN48" s="48"/>
      <c r="MTO48" s="48"/>
      <c r="MTP48" s="48"/>
      <c r="MTQ48" s="48"/>
      <c r="MTR48" s="48"/>
      <c r="MTS48" s="48"/>
      <c r="MTT48" s="48"/>
      <c r="MTU48" s="48"/>
      <c r="MTV48" s="48"/>
      <c r="MTW48" s="48"/>
      <c r="MTX48" s="48"/>
      <c r="MTY48" s="48"/>
      <c r="MTZ48" s="48"/>
      <c r="MUA48" s="48"/>
      <c r="MUB48" s="48"/>
      <c r="MUC48" s="48"/>
      <c r="MUD48" s="48"/>
      <c r="MUE48" s="48"/>
      <c r="MUF48" s="48"/>
      <c r="MUG48" s="48"/>
      <c r="MUH48" s="48"/>
      <c r="MUI48" s="48"/>
      <c r="MUJ48" s="48"/>
      <c r="MUK48" s="48"/>
      <c r="MUL48" s="48"/>
      <c r="MUM48" s="48"/>
      <c r="MUN48" s="48"/>
      <c r="MUO48" s="48"/>
      <c r="MUP48" s="48"/>
      <c r="MUQ48" s="48"/>
      <c r="MUR48" s="48"/>
      <c r="MUS48" s="48"/>
      <c r="MUT48" s="48"/>
      <c r="MUU48" s="48"/>
      <c r="MUV48" s="48"/>
      <c r="MUW48" s="48"/>
      <c r="MUX48" s="48"/>
      <c r="MUY48" s="48"/>
      <c r="MUZ48" s="48"/>
      <c r="MVA48" s="48"/>
      <c r="MVB48" s="48"/>
      <c r="MVC48" s="48"/>
      <c r="MVD48" s="48"/>
      <c r="MVE48" s="48"/>
      <c r="MVF48" s="48"/>
      <c r="MVG48" s="48"/>
      <c r="MVH48" s="48"/>
      <c r="MVI48" s="48"/>
      <c r="MVJ48" s="48"/>
      <c r="MVK48" s="48"/>
      <c r="MVL48" s="48"/>
      <c r="MVM48" s="48"/>
      <c r="MVN48" s="48"/>
      <c r="MVO48" s="48"/>
      <c r="MVP48" s="48"/>
      <c r="MVQ48" s="48"/>
      <c r="MVR48" s="48"/>
      <c r="MVS48" s="48"/>
      <c r="MVT48" s="48"/>
      <c r="MVU48" s="48"/>
      <c r="MVV48" s="48"/>
      <c r="MVW48" s="48"/>
      <c r="MVX48" s="48"/>
      <c r="MVY48" s="48"/>
      <c r="MVZ48" s="48"/>
      <c r="MWA48" s="48"/>
      <c r="MWB48" s="48"/>
      <c r="MWC48" s="48"/>
      <c r="MWD48" s="48"/>
      <c r="MWE48" s="48"/>
      <c r="MWF48" s="48"/>
      <c r="MWG48" s="48"/>
      <c r="MWH48" s="48"/>
      <c r="MWI48" s="48"/>
      <c r="MWJ48" s="48"/>
      <c r="MWK48" s="48"/>
      <c r="MWL48" s="48"/>
      <c r="MWM48" s="48"/>
      <c r="MWN48" s="48"/>
      <c r="MWO48" s="48"/>
      <c r="MWP48" s="48"/>
      <c r="MWQ48" s="48"/>
      <c r="MWR48" s="48"/>
      <c r="MWS48" s="48"/>
      <c r="MWT48" s="48"/>
      <c r="MWU48" s="48"/>
      <c r="MWV48" s="48"/>
      <c r="MWW48" s="48"/>
      <c r="MWX48" s="48"/>
      <c r="MWY48" s="48"/>
      <c r="MWZ48" s="48"/>
      <c r="MXA48" s="48"/>
      <c r="MXB48" s="48"/>
      <c r="MXC48" s="48"/>
      <c r="MXD48" s="48"/>
      <c r="MXE48" s="48"/>
      <c r="MXF48" s="48"/>
      <c r="MXG48" s="48"/>
      <c r="MXH48" s="48"/>
      <c r="MXI48" s="48"/>
      <c r="MXJ48" s="48"/>
      <c r="MXK48" s="48"/>
      <c r="MXL48" s="48"/>
      <c r="MXM48" s="48"/>
      <c r="MXN48" s="48"/>
      <c r="MXO48" s="48"/>
      <c r="MXP48" s="48"/>
      <c r="MXQ48" s="48"/>
      <c r="MXR48" s="48"/>
      <c r="MXS48" s="48"/>
      <c r="MXT48" s="48"/>
      <c r="MXU48" s="48"/>
      <c r="MXV48" s="48"/>
      <c r="MXW48" s="48"/>
      <c r="MXX48" s="48"/>
      <c r="MXY48" s="48"/>
      <c r="MXZ48" s="48"/>
      <c r="MYA48" s="48"/>
      <c r="MYB48" s="48"/>
      <c r="MYC48" s="48"/>
      <c r="MYD48" s="48"/>
      <c r="MYE48" s="48"/>
      <c r="MYF48" s="48"/>
      <c r="MYG48" s="48"/>
      <c r="MYH48" s="48"/>
      <c r="MYI48" s="48"/>
      <c r="MYJ48" s="48"/>
      <c r="MYK48" s="48"/>
      <c r="MYL48" s="48"/>
      <c r="MYM48" s="48"/>
      <c r="MYN48" s="48"/>
      <c r="MYO48" s="48"/>
      <c r="MYP48" s="48"/>
      <c r="MYQ48" s="48"/>
      <c r="MYR48" s="48"/>
      <c r="MYS48" s="48"/>
      <c r="MYT48" s="48"/>
      <c r="MYU48" s="48"/>
      <c r="MYV48" s="48"/>
      <c r="MYW48" s="48"/>
      <c r="MYX48" s="48"/>
      <c r="MYY48" s="48"/>
      <c r="MYZ48" s="48"/>
      <c r="MZA48" s="48"/>
      <c r="MZB48" s="48"/>
      <c r="MZC48" s="48"/>
      <c r="MZD48" s="48"/>
      <c r="MZE48" s="48"/>
      <c r="MZF48" s="48"/>
      <c r="MZG48" s="48"/>
      <c r="MZH48" s="48"/>
      <c r="MZI48" s="48"/>
      <c r="MZJ48" s="48"/>
      <c r="MZK48" s="48"/>
      <c r="MZL48" s="48"/>
      <c r="MZM48" s="48"/>
      <c r="MZN48" s="48"/>
      <c r="MZO48" s="48"/>
      <c r="MZP48" s="48"/>
      <c r="MZQ48" s="48"/>
      <c r="MZR48" s="48"/>
      <c r="MZS48" s="48"/>
      <c r="MZT48" s="48"/>
      <c r="MZU48" s="48"/>
      <c r="MZV48" s="48"/>
      <c r="MZW48" s="48"/>
      <c r="MZX48" s="48"/>
      <c r="MZY48" s="48"/>
      <c r="MZZ48" s="48"/>
      <c r="NAA48" s="48"/>
      <c r="NAB48" s="48"/>
      <c r="NAC48" s="48"/>
      <c r="NAD48" s="48"/>
      <c r="NAE48" s="48"/>
      <c r="NAF48" s="48"/>
      <c r="NAG48" s="48"/>
      <c r="NAH48" s="48"/>
      <c r="NAI48" s="48"/>
      <c r="NAJ48" s="48"/>
      <c r="NAK48" s="48"/>
      <c r="NAL48" s="48"/>
      <c r="NAM48" s="48"/>
      <c r="NAN48" s="48"/>
      <c r="NAO48" s="48"/>
      <c r="NAP48" s="48"/>
      <c r="NAQ48" s="48"/>
      <c r="NAR48" s="48"/>
      <c r="NAS48" s="48"/>
      <c r="NAT48" s="48"/>
      <c r="NAU48" s="48"/>
      <c r="NAV48" s="48"/>
      <c r="NAW48" s="48"/>
      <c r="NAX48" s="48"/>
      <c r="NAY48" s="48"/>
      <c r="NAZ48" s="48"/>
      <c r="NBA48" s="48"/>
      <c r="NBB48" s="48"/>
      <c r="NBC48" s="48"/>
      <c r="NBD48" s="48"/>
      <c r="NBE48" s="48"/>
      <c r="NBF48" s="48"/>
      <c r="NBG48" s="48"/>
      <c r="NBH48" s="48"/>
      <c r="NBI48" s="48"/>
      <c r="NBJ48" s="48"/>
      <c r="NBK48" s="48"/>
      <c r="NBL48" s="48"/>
      <c r="NBM48" s="48"/>
      <c r="NBN48" s="48"/>
      <c r="NBO48" s="48"/>
      <c r="NBP48" s="48"/>
      <c r="NBQ48" s="48"/>
      <c r="NBR48" s="48"/>
      <c r="NBS48" s="48"/>
      <c r="NBT48" s="48"/>
      <c r="NBU48" s="48"/>
      <c r="NBV48" s="48"/>
      <c r="NBW48" s="48"/>
      <c r="NBX48" s="48"/>
      <c r="NBY48" s="48"/>
      <c r="NBZ48" s="48"/>
      <c r="NCA48" s="48"/>
      <c r="NCB48" s="48"/>
      <c r="NCC48" s="48"/>
      <c r="NCD48" s="48"/>
      <c r="NCE48" s="48"/>
      <c r="NCF48" s="48"/>
      <c r="NCG48" s="48"/>
      <c r="NCH48" s="48"/>
      <c r="NCI48" s="48"/>
      <c r="NCJ48" s="48"/>
      <c r="NCK48" s="48"/>
      <c r="NCL48" s="48"/>
      <c r="NCM48" s="48"/>
      <c r="NCN48" s="48"/>
      <c r="NCO48" s="48"/>
      <c r="NCP48" s="48"/>
      <c r="NCQ48" s="48"/>
      <c r="NCR48" s="48"/>
      <c r="NCS48" s="48"/>
      <c r="NCT48" s="48"/>
      <c r="NCU48" s="48"/>
      <c r="NCV48" s="48"/>
      <c r="NCW48" s="48"/>
      <c r="NCX48" s="48"/>
      <c r="NCY48" s="48"/>
      <c r="NCZ48" s="48"/>
      <c r="NDA48" s="48"/>
      <c r="NDB48" s="48"/>
      <c r="NDC48" s="48"/>
      <c r="NDD48" s="48"/>
      <c r="NDE48" s="48"/>
      <c r="NDF48" s="48"/>
      <c r="NDG48" s="48"/>
      <c r="NDH48" s="48"/>
      <c r="NDI48" s="48"/>
      <c r="NDJ48" s="48"/>
      <c r="NDK48" s="48"/>
      <c r="NDL48" s="48"/>
      <c r="NDM48" s="48"/>
      <c r="NDN48" s="48"/>
      <c r="NDO48" s="48"/>
      <c r="NDP48" s="48"/>
      <c r="NDQ48" s="48"/>
      <c r="NDR48" s="48"/>
      <c r="NDS48" s="48"/>
      <c r="NDT48" s="48"/>
      <c r="NDU48" s="48"/>
      <c r="NDV48" s="48"/>
      <c r="NDW48" s="48"/>
      <c r="NDX48" s="48"/>
      <c r="NDY48" s="48"/>
      <c r="NDZ48" s="48"/>
      <c r="NEA48" s="48"/>
      <c r="NEB48" s="48"/>
      <c r="NEC48" s="48"/>
      <c r="NED48" s="48"/>
      <c r="NEE48" s="48"/>
      <c r="NEF48" s="48"/>
      <c r="NEG48" s="48"/>
      <c r="NEH48" s="48"/>
      <c r="NEI48" s="48"/>
      <c r="NEJ48" s="48"/>
      <c r="NEK48" s="48"/>
      <c r="NEL48" s="48"/>
      <c r="NEM48" s="48"/>
      <c r="NEN48" s="48"/>
      <c r="NEO48" s="48"/>
      <c r="NEP48" s="48"/>
      <c r="NEQ48" s="48"/>
      <c r="NER48" s="48"/>
      <c r="NES48" s="48"/>
      <c r="NET48" s="48"/>
      <c r="NEU48" s="48"/>
      <c r="NEV48" s="48"/>
      <c r="NEW48" s="48"/>
      <c r="NEX48" s="48"/>
      <c r="NEY48" s="48"/>
      <c r="NEZ48" s="48"/>
      <c r="NFA48" s="48"/>
      <c r="NFB48" s="48"/>
      <c r="NFC48" s="48"/>
      <c r="NFD48" s="48"/>
      <c r="NFE48" s="48"/>
      <c r="NFF48" s="48"/>
      <c r="NFG48" s="48"/>
      <c r="NFH48" s="48"/>
      <c r="NFI48" s="48"/>
      <c r="NFJ48" s="48"/>
      <c r="NFK48" s="48"/>
      <c r="NFL48" s="48"/>
      <c r="NFM48" s="48"/>
      <c r="NFN48" s="48"/>
      <c r="NFO48" s="48"/>
      <c r="NFP48" s="48"/>
      <c r="NFQ48" s="48"/>
      <c r="NFR48" s="48"/>
      <c r="NFS48" s="48"/>
      <c r="NFT48" s="48"/>
      <c r="NFU48" s="48"/>
      <c r="NFV48" s="48"/>
      <c r="NFW48" s="48"/>
      <c r="NFX48" s="48"/>
      <c r="NFY48" s="48"/>
      <c r="NFZ48" s="48"/>
      <c r="NGA48" s="48"/>
      <c r="NGB48" s="48"/>
      <c r="NGC48" s="48"/>
      <c r="NGD48" s="48"/>
      <c r="NGE48" s="48"/>
      <c r="NGF48" s="48"/>
      <c r="NGG48" s="48"/>
      <c r="NGH48" s="48"/>
      <c r="NGI48" s="48"/>
      <c r="NGJ48" s="48"/>
      <c r="NGK48" s="48"/>
      <c r="NGL48" s="48"/>
      <c r="NGM48" s="48"/>
      <c r="NGN48" s="48"/>
      <c r="NGO48" s="48"/>
      <c r="NGP48" s="48"/>
      <c r="NGQ48" s="48"/>
      <c r="NGR48" s="48"/>
      <c r="NGS48" s="48"/>
      <c r="NGT48" s="48"/>
      <c r="NGU48" s="48"/>
      <c r="NGV48" s="48"/>
      <c r="NGW48" s="48"/>
      <c r="NGX48" s="48"/>
      <c r="NGY48" s="48"/>
      <c r="NGZ48" s="48"/>
      <c r="NHA48" s="48"/>
      <c r="NHB48" s="48"/>
      <c r="NHC48" s="48"/>
      <c r="NHD48" s="48"/>
      <c r="NHE48" s="48"/>
      <c r="NHF48" s="48"/>
      <c r="NHG48" s="48"/>
      <c r="NHH48" s="48"/>
      <c r="NHI48" s="48"/>
      <c r="NHJ48" s="48"/>
      <c r="NHK48" s="48"/>
      <c r="NHL48" s="48"/>
      <c r="NHM48" s="48"/>
      <c r="NHN48" s="48"/>
      <c r="NHO48" s="48"/>
      <c r="NHP48" s="48"/>
      <c r="NHQ48" s="48"/>
      <c r="NHR48" s="48"/>
      <c r="NHS48" s="48"/>
      <c r="NHT48" s="48"/>
      <c r="NHU48" s="48"/>
      <c r="NHV48" s="48"/>
      <c r="NHW48" s="48"/>
      <c r="NHX48" s="48"/>
      <c r="NHY48" s="48"/>
      <c r="NHZ48" s="48"/>
      <c r="NIA48" s="48"/>
      <c r="NIB48" s="48"/>
      <c r="NIC48" s="48"/>
      <c r="NID48" s="48"/>
      <c r="NIE48" s="48"/>
      <c r="NIF48" s="48"/>
      <c r="NIG48" s="48"/>
      <c r="NIH48" s="48"/>
      <c r="NII48" s="48"/>
      <c r="NIJ48" s="48"/>
      <c r="NIK48" s="48"/>
      <c r="NIL48" s="48"/>
      <c r="NIM48" s="48"/>
      <c r="NIN48" s="48"/>
      <c r="NIO48" s="48"/>
      <c r="NIP48" s="48"/>
      <c r="NIQ48" s="48"/>
      <c r="NIR48" s="48"/>
      <c r="NIS48" s="48"/>
      <c r="NIT48" s="48"/>
      <c r="NIU48" s="48"/>
      <c r="NIV48" s="48"/>
      <c r="NIW48" s="48"/>
      <c r="NIX48" s="48"/>
      <c r="NIY48" s="48"/>
      <c r="NIZ48" s="48"/>
      <c r="NJA48" s="48"/>
      <c r="NJB48" s="48"/>
      <c r="NJC48" s="48"/>
      <c r="NJD48" s="48"/>
      <c r="NJE48" s="48"/>
      <c r="NJF48" s="48"/>
      <c r="NJG48" s="48"/>
      <c r="NJH48" s="48"/>
      <c r="NJI48" s="48"/>
      <c r="NJJ48" s="48"/>
      <c r="NJK48" s="48"/>
      <c r="NJL48" s="48"/>
      <c r="NJM48" s="48"/>
      <c r="NJN48" s="48"/>
      <c r="NJO48" s="48"/>
      <c r="NJP48" s="48"/>
      <c r="NJQ48" s="48"/>
      <c r="NJR48" s="48"/>
      <c r="NJS48" s="48"/>
      <c r="NJT48" s="48"/>
      <c r="NJU48" s="48"/>
      <c r="NJV48" s="48"/>
      <c r="NJW48" s="48"/>
      <c r="NJX48" s="48"/>
      <c r="NJY48" s="48"/>
      <c r="NJZ48" s="48"/>
      <c r="NKA48" s="48"/>
      <c r="NKB48" s="48"/>
      <c r="NKC48" s="48"/>
      <c r="NKD48" s="48"/>
      <c r="NKE48" s="48"/>
      <c r="NKF48" s="48"/>
      <c r="NKG48" s="48"/>
      <c r="NKH48" s="48"/>
      <c r="NKI48" s="48"/>
      <c r="NKJ48" s="48"/>
      <c r="NKK48" s="48"/>
      <c r="NKL48" s="48"/>
      <c r="NKM48" s="48"/>
      <c r="NKN48" s="48"/>
      <c r="NKO48" s="48"/>
      <c r="NKP48" s="48"/>
      <c r="NKQ48" s="48"/>
      <c r="NKR48" s="48"/>
      <c r="NKS48" s="48"/>
      <c r="NKT48" s="48"/>
      <c r="NKU48" s="48"/>
      <c r="NKV48" s="48"/>
      <c r="NKW48" s="48"/>
      <c r="NKX48" s="48"/>
      <c r="NKY48" s="48"/>
      <c r="NKZ48" s="48"/>
      <c r="NLA48" s="48"/>
      <c r="NLB48" s="48"/>
      <c r="NLC48" s="48"/>
      <c r="NLD48" s="48"/>
      <c r="NLE48" s="48"/>
      <c r="NLF48" s="48"/>
      <c r="NLG48" s="48"/>
      <c r="NLH48" s="48"/>
      <c r="NLI48" s="48"/>
      <c r="NLJ48" s="48"/>
      <c r="NLK48" s="48"/>
      <c r="NLL48" s="48"/>
      <c r="NLM48" s="48"/>
      <c r="NLN48" s="48"/>
      <c r="NLO48" s="48"/>
      <c r="NLP48" s="48"/>
      <c r="NLQ48" s="48"/>
      <c r="NLR48" s="48"/>
      <c r="NLS48" s="48"/>
      <c r="NLT48" s="48"/>
      <c r="NLU48" s="48"/>
      <c r="NLV48" s="48"/>
      <c r="NLW48" s="48"/>
      <c r="NLX48" s="48"/>
      <c r="NLY48" s="48"/>
      <c r="NLZ48" s="48"/>
      <c r="NMA48" s="48"/>
      <c r="NMB48" s="48"/>
      <c r="NMC48" s="48"/>
      <c r="NMD48" s="48"/>
      <c r="NME48" s="48"/>
      <c r="NMF48" s="48"/>
      <c r="NMG48" s="48"/>
      <c r="NMH48" s="48"/>
      <c r="NMI48" s="48"/>
      <c r="NMJ48" s="48"/>
      <c r="NMK48" s="48"/>
      <c r="NML48" s="48"/>
      <c r="NMM48" s="48"/>
      <c r="NMN48" s="48"/>
      <c r="NMO48" s="48"/>
      <c r="NMP48" s="48"/>
      <c r="NMQ48" s="48"/>
      <c r="NMR48" s="48"/>
      <c r="NMS48" s="48"/>
      <c r="NMT48" s="48"/>
      <c r="NMU48" s="48"/>
      <c r="NMV48" s="48"/>
      <c r="NMW48" s="48"/>
      <c r="NMX48" s="48"/>
      <c r="NMY48" s="48"/>
      <c r="NMZ48" s="48"/>
      <c r="NNA48" s="48"/>
      <c r="NNB48" s="48"/>
      <c r="NNC48" s="48"/>
      <c r="NND48" s="48"/>
      <c r="NNE48" s="48"/>
      <c r="NNF48" s="48"/>
      <c r="NNG48" s="48"/>
      <c r="NNH48" s="48"/>
      <c r="NNI48" s="48"/>
      <c r="NNJ48" s="48"/>
      <c r="NNK48" s="48"/>
      <c r="NNL48" s="48"/>
      <c r="NNM48" s="48"/>
      <c r="NNN48" s="48"/>
      <c r="NNO48" s="48"/>
      <c r="NNP48" s="48"/>
      <c r="NNQ48" s="48"/>
      <c r="NNR48" s="48"/>
      <c r="NNS48" s="48"/>
      <c r="NNT48" s="48"/>
      <c r="NNU48" s="48"/>
      <c r="NNV48" s="48"/>
      <c r="NNW48" s="48"/>
      <c r="NNX48" s="48"/>
      <c r="NNY48" s="48"/>
      <c r="NNZ48" s="48"/>
      <c r="NOA48" s="48"/>
      <c r="NOB48" s="48"/>
      <c r="NOC48" s="48"/>
      <c r="NOD48" s="48"/>
      <c r="NOE48" s="48"/>
      <c r="NOF48" s="48"/>
      <c r="NOG48" s="48"/>
      <c r="NOH48" s="48"/>
      <c r="NOI48" s="48"/>
      <c r="NOJ48" s="48"/>
      <c r="NOK48" s="48"/>
      <c r="NOL48" s="48"/>
      <c r="NOM48" s="48"/>
      <c r="NON48" s="48"/>
      <c r="NOO48" s="48"/>
      <c r="NOP48" s="48"/>
      <c r="NOQ48" s="48"/>
      <c r="NOR48" s="48"/>
      <c r="NOS48" s="48"/>
      <c r="NOT48" s="48"/>
      <c r="NOU48" s="48"/>
      <c r="NOV48" s="48"/>
      <c r="NOW48" s="48"/>
      <c r="NOX48" s="48"/>
      <c r="NOY48" s="48"/>
      <c r="NOZ48" s="48"/>
      <c r="NPA48" s="48"/>
      <c r="NPB48" s="48"/>
      <c r="NPC48" s="48"/>
      <c r="NPD48" s="48"/>
      <c r="NPE48" s="48"/>
      <c r="NPF48" s="48"/>
      <c r="NPG48" s="48"/>
      <c r="NPH48" s="48"/>
      <c r="NPI48" s="48"/>
      <c r="NPJ48" s="48"/>
      <c r="NPK48" s="48"/>
      <c r="NPL48" s="48"/>
      <c r="NPM48" s="48"/>
      <c r="NPN48" s="48"/>
      <c r="NPO48" s="48"/>
      <c r="NPP48" s="48"/>
      <c r="NPQ48" s="48"/>
      <c r="NPR48" s="48"/>
      <c r="NPS48" s="48"/>
      <c r="NPT48" s="48"/>
      <c r="NPU48" s="48"/>
      <c r="NPV48" s="48"/>
      <c r="NPW48" s="48"/>
      <c r="NPX48" s="48"/>
      <c r="NPY48" s="48"/>
      <c r="NPZ48" s="48"/>
      <c r="NQA48" s="48"/>
      <c r="NQB48" s="48"/>
      <c r="NQC48" s="48"/>
      <c r="NQD48" s="48"/>
      <c r="NQE48" s="48"/>
      <c r="NQF48" s="48"/>
      <c r="NQG48" s="48"/>
      <c r="NQH48" s="48"/>
      <c r="NQI48" s="48"/>
      <c r="NQJ48" s="48"/>
      <c r="NQK48" s="48"/>
      <c r="NQL48" s="48"/>
      <c r="NQM48" s="48"/>
      <c r="NQN48" s="48"/>
      <c r="NQO48" s="48"/>
      <c r="NQP48" s="48"/>
      <c r="NQQ48" s="48"/>
      <c r="NQR48" s="48"/>
      <c r="NQS48" s="48"/>
      <c r="NQT48" s="48"/>
      <c r="NQU48" s="48"/>
      <c r="NQV48" s="48"/>
      <c r="NQW48" s="48"/>
      <c r="NQX48" s="48"/>
      <c r="NQY48" s="48"/>
      <c r="NQZ48" s="48"/>
      <c r="NRA48" s="48"/>
      <c r="NRB48" s="48"/>
      <c r="NRC48" s="48"/>
      <c r="NRD48" s="48"/>
      <c r="NRE48" s="48"/>
      <c r="NRF48" s="48"/>
      <c r="NRG48" s="48"/>
      <c r="NRH48" s="48"/>
      <c r="NRI48" s="48"/>
      <c r="NRJ48" s="48"/>
      <c r="NRK48" s="48"/>
      <c r="NRL48" s="48"/>
      <c r="NRM48" s="48"/>
      <c r="NRN48" s="48"/>
      <c r="NRO48" s="48"/>
      <c r="NRP48" s="48"/>
      <c r="NRQ48" s="48"/>
      <c r="NRR48" s="48"/>
      <c r="NRS48" s="48"/>
      <c r="NRT48" s="48"/>
      <c r="NRU48" s="48"/>
      <c r="NRV48" s="48"/>
      <c r="NRW48" s="48"/>
      <c r="NRX48" s="48"/>
      <c r="NRY48" s="48"/>
      <c r="NRZ48" s="48"/>
      <c r="NSA48" s="48"/>
      <c r="NSB48" s="48"/>
      <c r="NSC48" s="48"/>
      <c r="NSD48" s="48"/>
      <c r="NSE48" s="48"/>
      <c r="NSF48" s="48"/>
      <c r="NSG48" s="48"/>
      <c r="NSH48" s="48"/>
      <c r="NSI48" s="48"/>
      <c r="NSJ48" s="48"/>
      <c r="NSK48" s="48"/>
      <c r="NSL48" s="48"/>
      <c r="NSM48" s="48"/>
      <c r="NSN48" s="48"/>
      <c r="NSO48" s="48"/>
      <c r="NSP48" s="48"/>
      <c r="NSQ48" s="48"/>
      <c r="NSR48" s="48"/>
      <c r="NSS48" s="48"/>
      <c r="NST48" s="48"/>
      <c r="NSU48" s="48"/>
      <c r="NSV48" s="48"/>
      <c r="NSW48" s="48"/>
      <c r="NSX48" s="48"/>
      <c r="NSY48" s="48"/>
      <c r="NSZ48" s="48"/>
      <c r="NTA48" s="48"/>
      <c r="NTB48" s="48"/>
      <c r="NTC48" s="48"/>
      <c r="NTD48" s="48"/>
      <c r="NTE48" s="48"/>
      <c r="NTF48" s="48"/>
      <c r="NTG48" s="48"/>
      <c r="NTH48" s="48"/>
      <c r="NTI48" s="48"/>
      <c r="NTJ48" s="48"/>
      <c r="NTK48" s="48"/>
      <c r="NTL48" s="48"/>
      <c r="NTM48" s="48"/>
      <c r="NTN48" s="48"/>
      <c r="NTO48" s="48"/>
      <c r="NTP48" s="48"/>
      <c r="NTQ48" s="48"/>
      <c r="NTR48" s="48"/>
      <c r="NTS48" s="48"/>
      <c r="NTT48" s="48"/>
      <c r="NTU48" s="48"/>
      <c r="NTV48" s="48"/>
      <c r="NTW48" s="48"/>
      <c r="NTX48" s="48"/>
      <c r="NTY48" s="48"/>
      <c r="NTZ48" s="48"/>
      <c r="NUA48" s="48"/>
      <c r="NUB48" s="48"/>
      <c r="NUC48" s="48"/>
      <c r="NUD48" s="48"/>
      <c r="NUE48" s="48"/>
      <c r="NUF48" s="48"/>
      <c r="NUG48" s="48"/>
      <c r="NUH48" s="48"/>
      <c r="NUI48" s="48"/>
      <c r="NUJ48" s="48"/>
      <c r="NUK48" s="48"/>
      <c r="NUL48" s="48"/>
      <c r="NUM48" s="48"/>
      <c r="NUN48" s="48"/>
      <c r="NUO48" s="48"/>
      <c r="NUP48" s="48"/>
      <c r="NUQ48" s="48"/>
      <c r="NUR48" s="48"/>
      <c r="NUS48" s="48"/>
      <c r="NUT48" s="48"/>
      <c r="NUU48" s="48"/>
      <c r="NUV48" s="48"/>
      <c r="NUW48" s="48"/>
      <c r="NUX48" s="48"/>
      <c r="NUY48" s="48"/>
      <c r="NUZ48" s="48"/>
      <c r="NVA48" s="48"/>
      <c r="NVB48" s="48"/>
      <c r="NVC48" s="48"/>
      <c r="NVD48" s="48"/>
      <c r="NVE48" s="48"/>
      <c r="NVF48" s="48"/>
      <c r="NVG48" s="48"/>
      <c r="NVH48" s="48"/>
      <c r="NVI48" s="48"/>
      <c r="NVJ48" s="48"/>
      <c r="NVK48" s="48"/>
      <c r="NVL48" s="48"/>
      <c r="NVM48" s="48"/>
      <c r="NVN48" s="48"/>
      <c r="NVO48" s="48"/>
      <c r="NVP48" s="48"/>
      <c r="NVQ48" s="48"/>
      <c r="NVR48" s="48"/>
      <c r="NVS48" s="48"/>
      <c r="NVT48" s="48"/>
      <c r="NVU48" s="48"/>
      <c r="NVV48" s="48"/>
      <c r="NVW48" s="48"/>
      <c r="NVX48" s="48"/>
      <c r="NVY48" s="48"/>
      <c r="NVZ48" s="48"/>
      <c r="NWA48" s="48"/>
      <c r="NWB48" s="48"/>
      <c r="NWC48" s="48"/>
      <c r="NWD48" s="48"/>
      <c r="NWE48" s="48"/>
      <c r="NWF48" s="48"/>
      <c r="NWG48" s="48"/>
      <c r="NWH48" s="48"/>
      <c r="NWI48" s="48"/>
      <c r="NWJ48" s="48"/>
      <c r="NWK48" s="48"/>
      <c r="NWL48" s="48"/>
      <c r="NWM48" s="48"/>
      <c r="NWN48" s="48"/>
      <c r="NWO48" s="48"/>
      <c r="NWP48" s="48"/>
      <c r="NWQ48" s="48"/>
      <c r="NWR48" s="48"/>
      <c r="NWS48" s="48"/>
      <c r="NWT48" s="48"/>
      <c r="NWU48" s="48"/>
      <c r="NWV48" s="48"/>
      <c r="NWW48" s="48"/>
      <c r="NWX48" s="48"/>
      <c r="NWY48" s="48"/>
      <c r="NWZ48" s="48"/>
      <c r="NXA48" s="48"/>
      <c r="NXB48" s="48"/>
      <c r="NXC48" s="48"/>
      <c r="NXD48" s="48"/>
      <c r="NXE48" s="48"/>
      <c r="NXF48" s="48"/>
      <c r="NXG48" s="48"/>
      <c r="NXH48" s="48"/>
      <c r="NXI48" s="48"/>
      <c r="NXJ48" s="48"/>
      <c r="NXK48" s="48"/>
      <c r="NXL48" s="48"/>
      <c r="NXM48" s="48"/>
      <c r="NXN48" s="48"/>
      <c r="NXO48" s="48"/>
      <c r="NXP48" s="48"/>
      <c r="NXQ48" s="48"/>
      <c r="NXR48" s="48"/>
      <c r="NXS48" s="48"/>
      <c r="NXT48" s="48"/>
      <c r="NXU48" s="48"/>
      <c r="NXV48" s="48"/>
      <c r="NXW48" s="48"/>
      <c r="NXX48" s="48"/>
      <c r="NXY48" s="48"/>
      <c r="NXZ48" s="48"/>
      <c r="NYA48" s="48"/>
      <c r="NYB48" s="48"/>
      <c r="NYC48" s="48"/>
      <c r="NYD48" s="48"/>
      <c r="NYE48" s="48"/>
      <c r="NYF48" s="48"/>
      <c r="NYG48" s="48"/>
      <c r="NYH48" s="48"/>
      <c r="NYI48" s="48"/>
      <c r="NYJ48" s="48"/>
      <c r="NYK48" s="48"/>
      <c r="NYL48" s="48"/>
      <c r="NYM48" s="48"/>
      <c r="NYN48" s="48"/>
      <c r="NYO48" s="48"/>
      <c r="NYP48" s="48"/>
      <c r="NYQ48" s="48"/>
      <c r="NYR48" s="48"/>
      <c r="NYS48" s="48"/>
      <c r="NYT48" s="48"/>
      <c r="NYU48" s="48"/>
      <c r="NYV48" s="48"/>
      <c r="NYW48" s="48"/>
      <c r="NYX48" s="48"/>
      <c r="NYY48" s="48"/>
      <c r="NYZ48" s="48"/>
      <c r="NZA48" s="48"/>
      <c r="NZB48" s="48"/>
      <c r="NZC48" s="48"/>
      <c r="NZD48" s="48"/>
      <c r="NZE48" s="48"/>
      <c r="NZF48" s="48"/>
      <c r="NZG48" s="48"/>
      <c r="NZH48" s="48"/>
      <c r="NZI48" s="48"/>
      <c r="NZJ48" s="48"/>
      <c r="NZK48" s="48"/>
      <c r="NZL48" s="48"/>
      <c r="NZM48" s="48"/>
      <c r="NZN48" s="48"/>
      <c r="NZO48" s="48"/>
      <c r="NZP48" s="48"/>
      <c r="NZQ48" s="48"/>
      <c r="NZR48" s="48"/>
      <c r="NZS48" s="48"/>
      <c r="NZT48" s="48"/>
      <c r="NZU48" s="48"/>
      <c r="NZV48" s="48"/>
      <c r="NZW48" s="48"/>
      <c r="NZX48" s="48"/>
      <c r="NZY48" s="48"/>
      <c r="NZZ48" s="48"/>
      <c r="OAA48" s="48"/>
      <c r="OAB48" s="48"/>
      <c r="OAC48" s="48"/>
      <c r="OAD48" s="48"/>
      <c r="OAE48" s="48"/>
      <c r="OAF48" s="48"/>
      <c r="OAG48" s="48"/>
      <c r="OAH48" s="48"/>
      <c r="OAI48" s="48"/>
      <c r="OAJ48" s="48"/>
      <c r="OAK48" s="48"/>
      <c r="OAL48" s="48"/>
      <c r="OAM48" s="48"/>
      <c r="OAN48" s="48"/>
      <c r="OAO48" s="48"/>
      <c r="OAP48" s="48"/>
      <c r="OAQ48" s="48"/>
      <c r="OAR48" s="48"/>
      <c r="OAS48" s="48"/>
      <c r="OAT48" s="48"/>
      <c r="OAU48" s="48"/>
      <c r="OAV48" s="48"/>
      <c r="OAW48" s="48"/>
      <c r="OAX48" s="48"/>
      <c r="OAY48" s="48"/>
      <c r="OAZ48" s="48"/>
      <c r="OBA48" s="48"/>
      <c r="OBB48" s="48"/>
      <c r="OBC48" s="48"/>
      <c r="OBD48" s="48"/>
      <c r="OBE48" s="48"/>
      <c r="OBF48" s="48"/>
      <c r="OBG48" s="48"/>
      <c r="OBH48" s="48"/>
      <c r="OBI48" s="48"/>
      <c r="OBJ48" s="48"/>
      <c r="OBK48" s="48"/>
      <c r="OBL48" s="48"/>
      <c r="OBM48" s="48"/>
      <c r="OBN48" s="48"/>
      <c r="OBO48" s="48"/>
      <c r="OBP48" s="48"/>
      <c r="OBQ48" s="48"/>
      <c r="OBR48" s="48"/>
      <c r="OBS48" s="48"/>
      <c r="OBT48" s="48"/>
      <c r="OBU48" s="48"/>
      <c r="OBV48" s="48"/>
      <c r="OBW48" s="48"/>
      <c r="OBX48" s="48"/>
      <c r="OBY48" s="48"/>
      <c r="OBZ48" s="48"/>
      <c r="OCA48" s="48"/>
      <c r="OCB48" s="48"/>
      <c r="OCC48" s="48"/>
      <c r="OCD48" s="48"/>
      <c r="OCE48" s="48"/>
      <c r="OCF48" s="48"/>
      <c r="OCG48" s="48"/>
      <c r="OCH48" s="48"/>
      <c r="OCI48" s="48"/>
      <c r="OCJ48" s="48"/>
      <c r="OCK48" s="48"/>
      <c r="OCL48" s="48"/>
      <c r="OCM48" s="48"/>
      <c r="OCN48" s="48"/>
      <c r="OCO48" s="48"/>
      <c r="OCP48" s="48"/>
      <c r="OCQ48" s="48"/>
      <c r="OCR48" s="48"/>
      <c r="OCS48" s="48"/>
      <c r="OCT48" s="48"/>
      <c r="OCU48" s="48"/>
      <c r="OCV48" s="48"/>
      <c r="OCW48" s="48"/>
      <c r="OCX48" s="48"/>
      <c r="OCY48" s="48"/>
      <c r="OCZ48" s="48"/>
      <c r="ODA48" s="48"/>
      <c r="ODB48" s="48"/>
      <c r="ODC48" s="48"/>
      <c r="ODD48" s="48"/>
      <c r="ODE48" s="48"/>
      <c r="ODF48" s="48"/>
      <c r="ODG48" s="48"/>
      <c r="ODH48" s="48"/>
      <c r="ODI48" s="48"/>
      <c r="ODJ48" s="48"/>
      <c r="ODK48" s="48"/>
      <c r="ODL48" s="48"/>
      <c r="ODM48" s="48"/>
      <c r="ODN48" s="48"/>
      <c r="ODO48" s="48"/>
      <c r="ODP48" s="48"/>
      <c r="ODQ48" s="48"/>
      <c r="ODR48" s="48"/>
      <c r="ODS48" s="48"/>
      <c r="ODT48" s="48"/>
      <c r="ODU48" s="48"/>
      <c r="ODV48" s="48"/>
      <c r="ODW48" s="48"/>
      <c r="ODX48" s="48"/>
      <c r="ODY48" s="48"/>
      <c r="ODZ48" s="48"/>
      <c r="OEA48" s="48"/>
      <c r="OEB48" s="48"/>
      <c r="OEC48" s="48"/>
      <c r="OED48" s="48"/>
      <c r="OEE48" s="48"/>
      <c r="OEF48" s="48"/>
      <c r="OEG48" s="48"/>
      <c r="OEH48" s="48"/>
      <c r="OEI48" s="48"/>
      <c r="OEJ48" s="48"/>
      <c r="OEK48" s="48"/>
      <c r="OEL48" s="48"/>
      <c r="OEM48" s="48"/>
      <c r="OEN48" s="48"/>
      <c r="OEO48" s="48"/>
      <c r="OEP48" s="48"/>
      <c r="OEQ48" s="48"/>
      <c r="OER48" s="48"/>
      <c r="OES48" s="48"/>
      <c r="OET48" s="48"/>
      <c r="OEU48" s="48"/>
      <c r="OEV48" s="48"/>
      <c r="OEW48" s="48"/>
      <c r="OEX48" s="48"/>
      <c r="OEY48" s="48"/>
      <c r="OEZ48" s="48"/>
      <c r="OFA48" s="48"/>
      <c r="OFB48" s="48"/>
      <c r="OFC48" s="48"/>
      <c r="OFD48" s="48"/>
      <c r="OFE48" s="48"/>
      <c r="OFF48" s="48"/>
      <c r="OFG48" s="48"/>
      <c r="OFH48" s="48"/>
      <c r="OFI48" s="48"/>
      <c r="OFJ48" s="48"/>
      <c r="OFK48" s="48"/>
      <c r="OFL48" s="48"/>
      <c r="OFM48" s="48"/>
      <c r="OFN48" s="48"/>
      <c r="OFO48" s="48"/>
      <c r="OFP48" s="48"/>
      <c r="OFQ48" s="48"/>
      <c r="OFR48" s="48"/>
      <c r="OFS48" s="48"/>
      <c r="OFT48" s="48"/>
      <c r="OFU48" s="48"/>
      <c r="OFV48" s="48"/>
      <c r="OFW48" s="48"/>
      <c r="OFX48" s="48"/>
      <c r="OFY48" s="48"/>
      <c r="OFZ48" s="48"/>
      <c r="OGA48" s="48"/>
      <c r="OGB48" s="48"/>
      <c r="OGC48" s="48"/>
      <c r="OGD48" s="48"/>
      <c r="OGE48" s="48"/>
      <c r="OGF48" s="48"/>
      <c r="OGG48" s="48"/>
      <c r="OGH48" s="48"/>
      <c r="OGI48" s="48"/>
      <c r="OGJ48" s="48"/>
      <c r="OGK48" s="48"/>
      <c r="OGL48" s="48"/>
      <c r="OGM48" s="48"/>
      <c r="OGN48" s="48"/>
      <c r="OGO48" s="48"/>
      <c r="OGP48" s="48"/>
      <c r="OGQ48" s="48"/>
      <c r="OGR48" s="48"/>
      <c r="OGS48" s="48"/>
      <c r="OGT48" s="48"/>
      <c r="OGU48" s="48"/>
      <c r="OGV48" s="48"/>
      <c r="OGW48" s="48"/>
      <c r="OGX48" s="48"/>
      <c r="OGY48" s="48"/>
      <c r="OGZ48" s="48"/>
      <c r="OHA48" s="48"/>
      <c r="OHB48" s="48"/>
      <c r="OHC48" s="48"/>
      <c r="OHD48" s="48"/>
      <c r="OHE48" s="48"/>
      <c r="OHF48" s="48"/>
      <c r="OHG48" s="48"/>
      <c r="OHH48" s="48"/>
      <c r="OHI48" s="48"/>
      <c r="OHJ48" s="48"/>
      <c r="OHK48" s="48"/>
      <c r="OHL48" s="48"/>
      <c r="OHM48" s="48"/>
      <c r="OHN48" s="48"/>
      <c r="OHO48" s="48"/>
      <c r="OHP48" s="48"/>
      <c r="OHQ48" s="48"/>
      <c r="OHR48" s="48"/>
      <c r="OHS48" s="48"/>
      <c r="OHT48" s="48"/>
      <c r="OHU48" s="48"/>
      <c r="OHV48" s="48"/>
      <c r="OHW48" s="48"/>
      <c r="OHX48" s="48"/>
      <c r="OHY48" s="48"/>
      <c r="OHZ48" s="48"/>
      <c r="OIA48" s="48"/>
      <c r="OIB48" s="48"/>
      <c r="OIC48" s="48"/>
      <c r="OID48" s="48"/>
      <c r="OIE48" s="48"/>
      <c r="OIF48" s="48"/>
      <c r="OIG48" s="48"/>
      <c r="OIH48" s="48"/>
      <c r="OII48" s="48"/>
      <c r="OIJ48" s="48"/>
      <c r="OIK48" s="48"/>
      <c r="OIL48" s="48"/>
      <c r="OIM48" s="48"/>
      <c r="OIN48" s="48"/>
      <c r="OIO48" s="48"/>
      <c r="OIP48" s="48"/>
      <c r="OIQ48" s="48"/>
      <c r="OIR48" s="48"/>
      <c r="OIS48" s="48"/>
      <c r="OIT48" s="48"/>
      <c r="OIU48" s="48"/>
      <c r="OIV48" s="48"/>
      <c r="OIW48" s="48"/>
      <c r="OIX48" s="48"/>
      <c r="OIY48" s="48"/>
      <c r="OIZ48" s="48"/>
      <c r="OJA48" s="48"/>
      <c r="OJB48" s="48"/>
      <c r="OJC48" s="48"/>
      <c r="OJD48" s="48"/>
      <c r="OJE48" s="48"/>
      <c r="OJF48" s="48"/>
      <c r="OJG48" s="48"/>
      <c r="OJH48" s="48"/>
      <c r="OJI48" s="48"/>
      <c r="OJJ48" s="48"/>
      <c r="OJK48" s="48"/>
      <c r="OJL48" s="48"/>
      <c r="OJM48" s="48"/>
      <c r="OJN48" s="48"/>
      <c r="OJO48" s="48"/>
      <c r="OJP48" s="48"/>
      <c r="OJQ48" s="48"/>
      <c r="OJR48" s="48"/>
      <c r="OJS48" s="48"/>
      <c r="OJT48" s="48"/>
      <c r="OJU48" s="48"/>
      <c r="OJV48" s="48"/>
      <c r="OJW48" s="48"/>
      <c r="OJX48" s="48"/>
      <c r="OJY48" s="48"/>
      <c r="OJZ48" s="48"/>
      <c r="OKA48" s="48"/>
      <c r="OKB48" s="48"/>
      <c r="OKC48" s="48"/>
      <c r="OKD48" s="48"/>
      <c r="OKE48" s="48"/>
      <c r="OKF48" s="48"/>
      <c r="OKG48" s="48"/>
      <c r="OKH48" s="48"/>
      <c r="OKI48" s="48"/>
      <c r="OKJ48" s="48"/>
      <c r="OKK48" s="48"/>
      <c r="OKL48" s="48"/>
      <c r="OKM48" s="48"/>
      <c r="OKN48" s="48"/>
      <c r="OKO48" s="48"/>
      <c r="OKP48" s="48"/>
      <c r="OKQ48" s="48"/>
      <c r="OKR48" s="48"/>
      <c r="OKS48" s="48"/>
      <c r="OKT48" s="48"/>
      <c r="OKU48" s="48"/>
      <c r="OKV48" s="48"/>
      <c r="OKW48" s="48"/>
      <c r="OKX48" s="48"/>
      <c r="OKY48" s="48"/>
      <c r="OKZ48" s="48"/>
      <c r="OLA48" s="48"/>
      <c r="OLB48" s="48"/>
      <c r="OLC48" s="48"/>
      <c r="OLD48" s="48"/>
      <c r="OLE48" s="48"/>
      <c r="OLF48" s="48"/>
      <c r="OLG48" s="48"/>
      <c r="OLH48" s="48"/>
      <c r="OLI48" s="48"/>
      <c r="OLJ48" s="48"/>
      <c r="OLK48" s="48"/>
      <c r="OLL48" s="48"/>
      <c r="OLM48" s="48"/>
      <c r="OLN48" s="48"/>
      <c r="OLO48" s="48"/>
      <c r="OLP48" s="48"/>
      <c r="OLQ48" s="48"/>
      <c r="OLR48" s="48"/>
      <c r="OLS48" s="48"/>
      <c r="OLT48" s="48"/>
      <c r="OLU48" s="48"/>
      <c r="OLV48" s="48"/>
      <c r="OLW48" s="48"/>
      <c r="OLX48" s="48"/>
      <c r="OLY48" s="48"/>
      <c r="OLZ48" s="48"/>
      <c r="OMA48" s="48"/>
      <c r="OMB48" s="48"/>
      <c r="OMC48" s="48"/>
      <c r="OMD48" s="48"/>
      <c r="OME48" s="48"/>
      <c r="OMF48" s="48"/>
      <c r="OMG48" s="48"/>
      <c r="OMH48" s="48"/>
      <c r="OMI48" s="48"/>
      <c r="OMJ48" s="48"/>
      <c r="OMK48" s="48"/>
      <c r="OML48" s="48"/>
      <c r="OMM48" s="48"/>
      <c r="OMN48" s="48"/>
      <c r="OMO48" s="48"/>
      <c r="OMP48" s="48"/>
      <c r="OMQ48" s="48"/>
      <c r="OMR48" s="48"/>
      <c r="OMS48" s="48"/>
      <c r="OMT48" s="48"/>
      <c r="OMU48" s="48"/>
      <c r="OMV48" s="48"/>
      <c r="OMW48" s="48"/>
      <c r="OMX48" s="48"/>
      <c r="OMY48" s="48"/>
      <c r="OMZ48" s="48"/>
      <c r="ONA48" s="48"/>
      <c r="ONB48" s="48"/>
      <c r="ONC48" s="48"/>
      <c r="OND48" s="48"/>
      <c r="ONE48" s="48"/>
      <c r="ONF48" s="48"/>
      <c r="ONG48" s="48"/>
      <c r="ONH48" s="48"/>
      <c r="ONI48" s="48"/>
      <c r="ONJ48" s="48"/>
      <c r="ONK48" s="48"/>
      <c r="ONL48" s="48"/>
      <c r="ONM48" s="48"/>
      <c r="ONN48" s="48"/>
      <c r="ONO48" s="48"/>
      <c r="ONP48" s="48"/>
      <c r="ONQ48" s="48"/>
      <c r="ONR48" s="48"/>
      <c r="ONS48" s="48"/>
      <c r="ONT48" s="48"/>
      <c r="ONU48" s="48"/>
      <c r="ONV48" s="48"/>
      <c r="ONW48" s="48"/>
      <c r="ONX48" s="48"/>
      <c r="ONY48" s="48"/>
      <c r="ONZ48" s="48"/>
      <c r="OOA48" s="48"/>
      <c r="OOB48" s="48"/>
      <c r="OOC48" s="48"/>
      <c r="OOD48" s="48"/>
      <c r="OOE48" s="48"/>
      <c r="OOF48" s="48"/>
      <c r="OOG48" s="48"/>
      <c r="OOH48" s="48"/>
      <c r="OOI48" s="48"/>
      <c r="OOJ48" s="48"/>
      <c r="OOK48" s="48"/>
      <c r="OOL48" s="48"/>
      <c r="OOM48" s="48"/>
      <c r="OON48" s="48"/>
      <c r="OOO48" s="48"/>
      <c r="OOP48" s="48"/>
      <c r="OOQ48" s="48"/>
      <c r="OOR48" s="48"/>
      <c r="OOS48" s="48"/>
      <c r="OOT48" s="48"/>
      <c r="OOU48" s="48"/>
      <c r="OOV48" s="48"/>
      <c r="OOW48" s="48"/>
      <c r="OOX48" s="48"/>
      <c r="OOY48" s="48"/>
      <c r="OOZ48" s="48"/>
      <c r="OPA48" s="48"/>
      <c r="OPB48" s="48"/>
      <c r="OPC48" s="48"/>
      <c r="OPD48" s="48"/>
      <c r="OPE48" s="48"/>
      <c r="OPF48" s="48"/>
      <c r="OPG48" s="48"/>
      <c r="OPH48" s="48"/>
      <c r="OPI48" s="48"/>
      <c r="OPJ48" s="48"/>
      <c r="OPK48" s="48"/>
      <c r="OPL48" s="48"/>
      <c r="OPM48" s="48"/>
      <c r="OPN48" s="48"/>
      <c r="OPO48" s="48"/>
      <c r="OPP48" s="48"/>
      <c r="OPQ48" s="48"/>
      <c r="OPR48" s="48"/>
      <c r="OPS48" s="48"/>
      <c r="OPT48" s="48"/>
      <c r="OPU48" s="48"/>
      <c r="OPV48" s="48"/>
      <c r="OPW48" s="48"/>
      <c r="OPX48" s="48"/>
      <c r="OPY48" s="48"/>
      <c r="OPZ48" s="48"/>
      <c r="OQA48" s="48"/>
      <c r="OQB48" s="48"/>
      <c r="OQC48" s="48"/>
      <c r="OQD48" s="48"/>
      <c r="OQE48" s="48"/>
      <c r="OQF48" s="48"/>
      <c r="OQG48" s="48"/>
      <c r="OQH48" s="48"/>
      <c r="OQI48" s="48"/>
      <c r="OQJ48" s="48"/>
      <c r="OQK48" s="48"/>
      <c r="OQL48" s="48"/>
      <c r="OQM48" s="48"/>
      <c r="OQN48" s="48"/>
      <c r="OQO48" s="48"/>
      <c r="OQP48" s="48"/>
      <c r="OQQ48" s="48"/>
      <c r="OQR48" s="48"/>
      <c r="OQS48" s="48"/>
      <c r="OQT48" s="48"/>
      <c r="OQU48" s="48"/>
      <c r="OQV48" s="48"/>
      <c r="OQW48" s="48"/>
      <c r="OQX48" s="48"/>
      <c r="OQY48" s="48"/>
      <c r="OQZ48" s="48"/>
      <c r="ORA48" s="48"/>
      <c r="ORB48" s="48"/>
      <c r="ORC48" s="48"/>
      <c r="ORD48" s="48"/>
      <c r="ORE48" s="48"/>
      <c r="ORF48" s="48"/>
      <c r="ORG48" s="48"/>
      <c r="ORH48" s="48"/>
      <c r="ORI48" s="48"/>
      <c r="ORJ48" s="48"/>
      <c r="ORK48" s="48"/>
      <c r="ORL48" s="48"/>
      <c r="ORM48" s="48"/>
      <c r="ORN48" s="48"/>
      <c r="ORO48" s="48"/>
      <c r="ORP48" s="48"/>
      <c r="ORQ48" s="48"/>
      <c r="ORR48" s="48"/>
      <c r="ORS48" s="48"/>
      <c r="ORT48" s="48"/>
      <c r="ORU48" s="48"/>
      <c r="ORV48" s="48"/>
      <c r="ORW48" s="48"/>
      <c r="ORX48" s="48"/>
      <c r="ORY48" s="48"/>
      <c r="ORZ48" s="48"/>
      <c r="OSA48" s="48"/>
      <c r="OSB48" s="48"/>
      <c r="OSC48" s="48"/>
      <c r="OSD48" s="48"/>
      <c r="OSE48" s="48"/>
      <c r="OSF48" s="48"/>
      <c r="OSG48" s="48"/>
      <c r="OSH48" s="48"/>
      <c r="OSI48" s="48"/>
      <c r="OSJ48" s="48"/>
      <c r="OSK48" s="48"/>
      <c r="OSL48" s="48"/>
      <c r="OSM48" s="48"/>
      <c r="OSN48" s="48"/>
      <c r="OSO48" s="48"/>
      <c r="OSP48" s="48"/>
      <c r="OSQ48" s="48"/>
      <c r="OSR48" s="48"/>
      <c r="OSS48" s="48"/>
      <c r="OST48" s="48"/>
      <c r="OSU48" s="48"/>
      <c r="OSV48" s="48"/>
      <c r="OSW48" s="48"/>
      <c r="OSX48" s="48"/>
      <c r="OSY48" s="48"/>
      <c r="OSZ48" s="48"/>
      <c r="OTA48" s="48"/>
      <c r="OTB48" s="48"/>
      <c r="OTC48" s="48"/>
      <c r="OTD48" s="48"/>
      <c r="OTE48" s="48"/>
      <c r="OTF48" s="48"/>
      <c r="OTG48" s="48"/>
      <c r="OTH48" s="48"/>
      <c r="OTI48" s="48"/>
      <c r="OTJ48" s="48"/>
      <c r="OTK48" s="48"/>
      <c r="OTL48" s="48"/>
      <c r="OTM48" s="48"/>
      <c r="OTN48" s="48"/>
      <c r="OTO48" s="48"/>
      <c r="OTP48" s="48"/>
      <c r="OTQ48" s="48"/>
      <c r="OTR48" s="48"/>
      <c r="OTS48" s="48"/>
      <c r="OTT48" s="48"/>
      <c r="OTU48" s="48"/>
      <c r="OTV48" s="48"/>
      <c r="OTW48" s="48"/>
      <c r="OTX48" s="48"/>
      <c r="OTY48" s="48"/>
      <c r="OTZ48" s="48"/>
      <c r="OUA48" s="48"/>
      <c r="OUB48" s="48"/>
      <c r="OUC48" s="48"/>
      <c r="OUD48" s="48"/>
      <c r="OUE48" s="48"/>
      <c r="OUF48" s="48"/>
      <c r="OUG48" s="48"/>
      <c r="OUH48" s="48"/>
      <c r="OUI48" s="48"/>
      <c r="OUJ48" s="48"/>
      <c r="OUK48" s="48"/>
      <c r="OUL48" s="48"/>
      <c r="OUM48" s="48"/>
      <c r="OUN48" s="48"/>
      <c r="OUO48" s="48"/>
      <c r="OUP48" s="48"/>
      <c r="OUQ48" s="48"/>
      <c r="OUR48" s="48"/>
      <c r="OUS48" s="48"/>
      <c r="OUT48" s="48"/>
      <c r="OUU48" s="48"/>
      <c r="OUV48" s="48"/>
      <c r="OUW48" s="48"/>
      <c r="OUX48" s="48"/>
      <c r="OUY48" s="48"/>
      <c r="OUZ48" s="48"/>
      <c r="OVA48" s="48"/>
      <c r="OVB48" s="48"/>
      <c r="OVC48" s="48"/>
      <c r="OVD48" s="48"/>
      <c r="OVE48" s="48"/>
      <c r="OVF48" s="48"/>
      <c r="OVG48" s="48"/>
      <c r="OVH48" s="48"/>
      <c r="OVI48" s="48"/>
      <c r="OVJ48" s="48"/>
      <c r="OVK48" s="48"/>
      <c r="OVL48" s="48"/>
      <c r="OVM48" s="48"/>
      <c r="OVN48" s="48"/>
      <c r="OVO48" s="48"/>
      <c r="OVP48" s="48"/>
      <c r="OVQ48" s="48"/>
      <c r="OVR48" s="48"/>
      <c r="OVS48" s="48"/>
      <c r="OVT48" s="48"/>
      <c r="OVU48" s="48"/>
      <c r="OVV48" s="48"/>
      <c r="OVW48" s="48"/>
      <c r="OVX48" s="48"/>
      <c r="OVY48" s="48"/>
      <c r="OVZ48" s="48"/>
      <c r="OWA48" s="48"/>
      <c r="OWB48" s="48"/>
      <c r="OWC48" s="48"/>
      <c r="OWD48" s="48"/>
      <c r="OWE48" s="48"/>
      <c r="OWF48" s="48"/>
      <c r="OWG48" s="48"/>
      <c r="OWH48" s="48"/>
      <c r="OWI48" s="48"/>
      <c r="OWJ48" s="48"/>
      <c r="OWK48" s="48"/>
      <c r="OWL48" s="48"/>
      <c r="OWM48" s="48"/>
      <c r="OWN48" s="48"/>
      <c r="OWO48" s="48"/>
      <c r="OWP48" s="48"/>
      <c r="OWQ48" s="48"/>
      <c r="OWR48" s="48"/>
      <c r="OWS48" s="48"/>
      <c r="OWT48" s="48"/>
      <c r="OWU48" s="48"/>
      <c r="OWV48" s="48"/>
      <c r="OWW48" s="48"/>
      <c r="OWX48" s="48"/>
      <c r="OWY48" s="48"/>
      <c r="OWZ48" s="48"/>
      <c r="OXA48" s="48"/>
      <c r="OXB48" s="48"/>
      <c r="OXC48" s="48"/>
      <c r="OXD48" s="48"/>
      <c r="OXE48" s="48"/>
      <c r="OXF48" s="48"/>
      <c r="OXG48" s="48"/>
      <c r="OXH48" s="48"/>
      <c r="OXI48" s="48"/>
      <c r="OXJ48" s="48"/>
      <c r="OXK48" s="48"/>
      <c r="OXL48" s="48"/>
      <c r="OXM48" s="48"/>
      <c r="OXN48" s="48"/>
      <c r="OXO48" s="48"/>
      <c r="OXP48" s="48"/>
      <c r="OXQ48" s="48"/>
      <c r="OXR48" s="48"/>
      <c r="OXS48" s="48"/>
      <c r="OXT48" s="48"/>
      <c r="OXU48" s="48"/>
      <c r="OXV48" s="48"/>
      <c r="OXW48" s="48"/>
      <c r="OXX48" s="48"/>
      <c r="OXY48" s="48"/>
      <c r="OXZ48" s="48"/>
      <c r="OYA48" s="48"/>
      <c r="OYB48" s="48"/>
      <c r="OYC48" s="48"/>
      <c r="OYD48" s="48"/>
      <c r="OYE48" s="48"/>
      <c r="OYF48" s="48"/>
      <c r="OYG48" s="48"/>
      <c r="OYH48" s="48"/>
      <c r="OYI48" s="48"/>
      <c r="OYJ48" s="48"/>
      <c r="OYK48" s="48"/>
      <c r="OYL48" s="48"/>
      <c r="OYM48" s="48"/>
      <c r="OYN48" s="48"/>
      <c r="OYO48" s="48"/>
      <c r="OYP48" s="48"/>
      <c r="OYQ48" s="48"/>
      <c r="OYR48" s="48"/>
      <c r="OYS48" s="48"/>
      <c r="OYT48" s="48"/>
      <c r="OYU48" s="48"/>
      <c r="OYV48" s="48"/>
      <c r="OYW48" s="48"/>
      <c r="OYX48" s="48"/>
      <c r="OYY48" s="48"/>
      <c r="OYZ48" s="48"/>
      <c r="OZA48" s="48"/>
      <c r="OZB48" s="48"/>
      <c r="OZC48" s="48"/>
      <c r="OZD48" s="48"/>
      <c r="OZE48" s="48"/>
      <c r="OZF48" s="48"/>
      <c r="OZG48" s="48"/>
      <c r="OZH48" s="48"/>
      <c r="OZI48" s="48"/>
      <c r="OZJ48" s="48"/>
      <c r="OZK48" s="48"/>
      <c r="OZL48" s="48"/>
      <c r="OZM48" s="48"/>
      <c r="OZN48" s="48"/>
      <c r="OZO48" s="48"/>
      <c r="OZP48" s="48"/>
      <c r="OZQ48" s="48"/>
      <c r="OZR48" s="48"/>
      <c r="OZS48" s="48"/>
      <c r="OZT48" s="48"/>
      <c r="OZU48" s="48"/>
      <c r="OZV48" s="48"/>
      <c r="OZW48" s="48"/>
      <c r="OZX48" s="48"/>
      <c r="OZY48" s="48"/>
      <c r="OZZ48" s="48"/>
      <c r="PAA48" s="48"/>
      <c r="PAB48" s="48"/>
      <c r="PAC48" s="48"/>
      <c r="PAD48" s="48"/>
      <c r="PAE48" s="48"/>
      <c r="PAF48" s="48"/>
      <c r="PAG48" s="48"/>
      <c r="PAH48" s="48"/>
      <c r="PAI48" s="48"/>
      <c r="PAJ48" s="48"/>
      <c r="PAK48" s="48"/>
      <c r="PAL48" s="48"/>
      <c r="PAM48" s="48"/>
      <c r="PAN48" s="48"/>
      <c r="PAO48" s="48"/>
      <c r="PAP48" s="48"/>
      <c r="PAQ48" s="48"/>
      <c r="PAR48" s="48"/>
      <c r="PAS48" s="48"/>
      <c r="PAT48" s="48"/>
      <c r="PAU48" s="48"/>
      <c r="PAV48" s="48"/>
      <c r="PAW48" s="48"/>
      <c r="PAX48" s="48"/>
      <c r="PAY48" s="48"/>
      <c r="PAZ48" s="48"/>
      <c r="PBA48" s="48"/>
      <c r="PBB48" s="48"/>
      <c r="PBC48" s="48"/>
      <c r="PBD48" s="48"/>
      <c r="PBE48" s="48"/>
      <c r="PBF48" s="48"/>
      <c r="PBG48" s="48"/>
      <c r="PBH48" s="48"/>
      <c r="PBI48" s="48"/>
      <c r="PBJ48" s="48"/>
      <c r="PBK48" s="48"/>
      <c r="PBL48" s="48"/>
      <c r="PBM48" s="48"/>
      <c r="PBN48" s="48"/>
      <c r="PBO48" s="48"/>
      <c r="PBP48" s="48"/>
      <c r="PBQ48" s="48"/>
      <c r="PBR48" s="48"/>
      <c r="PBS48" s="48"/>
      <c r="PBT48" s="48"/>
      <c r="PBU48" s="48"/>
      <c r="PBV48" s="48"/>
      <c r="PBW48" s="48"/>
      <c r="PBX48" s="48"/>
      <c r="PBY48" s="48"/>
      <c r="PBZ48" s="48"/>
      <c r="PCA48" s="48"/>
      <c r="PCB48" s="48"/>
      <c r="PCC48" s="48"/>
      <c r="PCD48" s="48"/>
      <c r="PCE48" s="48"/>
      <c r="PCF48" s="48"/>
      <c r="PCG48" s="48"/>
      <c r="PCH48" s="48"/>
      <c r="PCI48" s="48"/>
      <c r="PCJ48" s="48"/>
      <c r="PCK48" s="48"/>
      <c r="PCL48" s="48"/>
      <c r="PCM48" s="48"/>
      <c r="PCN48" s="48"/>
      <c r="PCO48" s="48"/>
      <c r="PCP48" s="48"/>
      <c r="PCQ48" s="48"/>
      <c r="PCR48" s="48"/>
      <c r="PCS48" s="48"/>
      <c r="PCT48" s="48"/>
      <c r="PCU48" s="48"/>
      <c r="PCV48" s="48"/>
      <c r="PCW48" s="48"/>
      <c r="PCX48" s="48"/>
      <c r="PCY48" s="48"/>
      <c r="PCZ48" s="48"/>
      <c r="PDA48" s="48"/>
      <c r="PDB48" s="48"/>
      <c r="PDC48" s="48"/>
      <c r="PDD48" s="48"/>
      <c r="PDE48" s="48"/>
      <c r="PDF48" s="48"/>
      <c r="PDG48" s="48"/>
      <c r="PDH48" s="48"/>
      <c r="PDI48" s="48"/>
      <c r="PDJ48" s="48"/>
      <c r="PDK48" s="48"/>
      <c r="PDL48" s="48"/>
      <c r="PDM48" s="48"/>
      <c r="PDN48" s="48"/>
      <c r="PDO48" s="48"/>
      <c r="PDP48" s="48"/>
      <c r="PDQ48" s="48"/>
      <c r="PDR48" s="48"/>
      <c r="PDS48" s="48"/>
      <c r="PDT48" s="48"/>
      <c r="PDU48" s="48"/>
      <c r="PDV48" s="48"/>
      <c r="PDW48" s="48"/>
      <c r="PDX48" s="48"/>
      <c r="PDY48" s="48"/>
      <c r="PDZ48" s="48"/>
      <c r="PEA48" s="48"/>
      <c r="PEB48" s="48"/>
      <c r="PEC48" s="48"/>
      <c r="PED48" s="48"/>
      <c r="PEE48" s="48"/>
      <c r="PEF48" s="48"/>
      <c r="PEG48" s="48"/>
      <c r="PEH48" s="48"/>
      <c r="PEI48" s="48"/>
      <c r="PEJ48" s="48"/>
      <c r="PEK48" s="48"/>
      <c r="PEL48" s="48"/>
      <c r="PEM48" s="48"/>
      <c r="PEN48" s="48"/>
      <c r="PEO48" s="48"/>
      <c r="PEP48" s="48"/>
      <c r="PEQ48" s="48"/>
      <c r="PER48" s="48"/>
      <c r="PES48" s="48"/>
      <c r="PET48" s="48"/>
      <c r="PEU48" s="48"/>
      <c r="PEV48" s="48"/>
      <c r="PEW48" s="48"/>
      <c r="PEX48" s="48"/>
      <c r="PEY48" s="48"/>
      <c r="PEZ48" s="48"/>
      <c r="PFA48" s="48"/>
      <c r="PFB48" s="48"/>
      <c r="PFC48" s="48"/>
      <c r="PFD48" s="48"/>
      <c r="PFE48" s="48"/>
      <c r="PFF48" s="48"/>
      <c r="PFG48" s="48"/>
      <c r="PFH48" s="48"/>
      <c r="PFI48" s="48"/>
      <c r="PFJ48" s="48"/>
      <c r="PFK48" s="48"/>
      <c r="PFL48" s="48"/>
      <c r="PFM48" s="48"/>
      <c r="PFN48" s="48"/>
      <c r="PFO48" s="48"/>
      <c r="PFP48" s="48"/>
      <c r="PFQ48" s="48"/>
      <c r="PFR48" s="48"/>
      <c r="PFS48" s="48"/>
      <c r="PFT48" s="48"/>
      <c r="PFU48" s="48"/>
      <c r="PFV48" s="48"/>
      <c r="PFW48" s="48"/>
      <c r="PFX48" s="48"/>
      <c r="PFY48" s="48"/>
      <c r="PFZ48" s="48"/>
      <c r="PGA48" s="48"/>
      <c r="PGB48" s="48"/>
      <c r="PGC48" s="48"/>
      <c r="PGD48" s="48"/>
      <c r="PGE48" s="48"/>
      <c r="PGF48" s="48"/>
      <c r="PGG48" s="48"/>
      <c r="PGH48" s="48"/>
      <c r="PGI48" s="48"/>
      <c r="PGJ48" s="48"/>
      <c r="PGK48" s="48"/>
      <c r="PGL48" s="48"/>
      <c r="PGM48" s="48"/>
      <c r="PGN48" s="48"/>
      <c r="PGO48" s="48"/>
      <c r="PGP48" s="48"/>
      <c r="PGQ48" s="48"/>
      <c r="PGR48" s="48"/>
      <c r="PGS48" s="48"/>
      <c r="PGT48" s="48"/>
      <c r="PGU48" s="48"/>
      <c r="PGV48" s="48"/>
      <c r="PGW48" s="48"/>
      <c r="PGX48" s="48"/>
      <c r="PGY48" s="48"/>
      <c r="PGZ48" s="48"/>
      <c r="PHA48" s="48"/>
      <c r="PHB48" s="48"/>
      <c r="PHC48" s="48"/>
      <c r="PHD48" s="48"/>
      <c r="PHE48" s="48"/>
      <c r="PHF48" s="48"/>
      <c r="PHG48" s="48"/>
      <c r="PHH48" s="48"/>
      <c r="PHI48" s="48"/>
      <c r="PHJ48" s="48"/>
      <c r="PHK48" s="48"/>
      <c r="PHL48" s="48"/>
      <c r="PHM48" s="48"/>
      <c r="PHN48" s="48"/>
      <c r="PHO48" s="48"/>
      <c r="PHP48" s="48"/>
      <c r="PHQ48" s="48"/>
      <c r="PHR48" s="48"/>
      <c r="PHS48" s="48"/>
      <c r="PHT48" s="48"/>
      <c r="PHU48" s="48"/>
      <c r="PHV48" s="48"/>
      <c r="PHW48" s="48"/>
      <c r="PHX48" s="48"/>
      <c r="PHY48" s="48"/>
      <c r="PHZ48" s="48"/>
      <c r="PIA48" s="48"/>
      <c r="PIB48" s="48"/>
      <c r="PIC48" s="48"/>
      <c r="PID48" s="48"/>
      <c r="PIE48" s="48"/>
      <c r="PIF48" s="48"/>
      <c r="PIG48" s="48"/>
      <c r="PIH48" s="48"/>
      <c r="PII48" s="48"/>
      <c r="PIJ48" s="48"/>
      <c r="PIK48" s="48"/>
      <c r="PIL48" s="48"/>
      <c r="PIM48" s="48"/>
      <c r="PIN48" s="48"/>
      <c r="PIO48" s="48"/>
      <c r="PIP48" s="48"/>
      <c r="PIQ48" s="48"/>
      <c r="PIR48" s="48"/>
      <c r="PIS48" s="48"/>
      <c r="PIT48" s="48"/>
      <c r="PIU48" s="48"/>
      <c r="PIV48" s="48"/>
      <c r="PIW48" s="48"/>
      <c r="PIX48" s="48"/>
      <c r="PIY48" s="48"/>
      <c r="PIZ48" s="48"/>
      <c r="PJA48" s="48"/>
      <c r="PJB48" s="48"/>
      <c r="PJC48" s="48"/>
      <c r="PJD48" s="48"/>
      <c r="PJE48" s="48"/>
      <c r="PJF48" s="48"/>
      <c r="PJG48" s="48"/>
      <c r="PJH48" s="48"/>
      <c r="PJI48" s="48"/>
      <c r="PJJ48" s="48"/>
      <c r="PJK48" s="48"/>
      <c r="PJL48" s="48"/>
      <c r="PJM48" s="48"/>
      <c r="PJN48" s="48"/>
      <c r="PJO48" s="48"/>
      <c r="PJP48" s="48"/>
      <c r="PJQ48" s="48"/>
      <c r="PJR48" s="48"/>
      <c r="PJS48" s="48"/>
      <c r="PJT48" s="48"/>
      <c r="PJU48" s="48"/>
      <c r="PJV48" s="48"/>
      <c r="PJW48" s="48"/>
      <c r="PJX48" s="48"/>
      <c r="PJY48" s="48"/>
      <c r="PJZ48" s="48"/>
      <c r="PKA48" s="48"/>
      <c r="PKB48" s="48"/>
      <c r="PKC48" s="48"/>
      <c r="PKD48" s="48"/>
      <c r="PKE48" s="48"/>
      <c r="PKF48" s="48"/>
      <c r="PKG48" s="48"/>
      <c r="PKH48" s="48"/>
      <c r="PKI48" s="48"/>
      <c r="PKJ48" s="48"/>
      <c r="PKK48" s="48"/>
      <c r="PKL48" s="48"/>
      <c r="PKM48" s="48"/>
      <c r="PKN48" s="48"/>
      <c r="PKO48" s="48"/>
      <c r="PKP48" s="48"/>
      <c r="PKQ48" s="48"/>
      <c r="PKR48" s="48"/>
      <c r="PKS48" s="48"/>
      <c r="PKT48" s="48"/>
      <c r="PKU48" s="48"/>
      <c r="PKV48" s="48"/>
      <c r="PKW48" s="48"/>
      <c r="PKX48" s="48"/>
      <c r="PKY48" s="48"/>
      <c r="PKZ48" s="48"/>
      <c r="PLA48" s="48"/>
      <c r="PLB48" s="48"/>
      <c r="PLC48" s="48"/>
      <c r="PLD48" s="48"/>
      <c r="PLE48" s="48"/>
      <c r="PLF48" s="48"/>
      <c r="PLG48" s="48"/>
      <c r="PLH48" s="48"/>
      <c r="PLI48" s="48"/>
      <c r="PLJ48" s="48"/>
      <c r="PLK48" s="48"/>
      <c r="PLL48" s="48"/>
      <c r="PLM48" s="48"/>
      <c r="PLN48" s="48"/>
      <c r="PLO48" s="48"/>
      <c r="PLP48" s="48"/>
      <c r="PLQ48" s="48"/>
      <c r="PLR48" s="48"/>
      <c r="PLS48" s="48"/>
      <c r="PLT48" s="48"/>
      <c r="PLU48" s="48"/>
      <c r="PLV48" s="48"/>
      <c r="PLW48" s="48"/>
      <c r="PLX48" s="48"/>
      <c r="PLY48" s="48"/>
      <c r="PLZ48" s="48"/>
      <c r="PMA48" s="48"/>
      <c r="PMB48" s="48"/>
      <c r="PMC48" s="48"/>
      <c r="PMD48" s="48"/>
      <c r="PME48" s="48"/>
      <c r="PMF48" s="48"/>
      <c r="PMG48" s="48"/>
      <c r="PMH48" s="48"/>
      <c r="PMI48" s="48"/>
      <c r="PMJ48" s="48"/>
      <c r="PMK48" s="48"/>
      <c r="PML48" s="48"/>
      <c r="PMM48" s="48"/>
      <c r="PMN48" s="48"/>
      <c r="PMO48" s="48"/>
      <c r="PMP48" s="48"/>
      <c r="PMQ48" s="48"/>
      <c r="PMR48" s="48"/>
      <c r="PMS48" s="48"/>
      <c r="PMT48" s="48"/>
      <c r="PMU48" s="48"/>
      <c r="PMV48" s="48"/>
      <c r="PMW48" s="48"/>
      <c r="PMX48" s="48"/>
      <c r="PMY48" s="48"/>
      <c r="PMZ48" s="48"/>
      <c r="PNA48" s="48"/>
      <c r="PNB48" s="48"/>
      <c r="PNC48" s="48"/>
      <c r="PND48" s="48"/>
      <c r="PNE48" s="48"/>
      <c r="PNF48" s="48"/>
      <c r="PNG48" s="48"/>
      <c r="PNH48" s="48"/>
      <c r="PNI48" s="48"/>
      <c r="PNJ48" s="48"/>
      <c r="PNK48" s="48"/>
      <c r="PNL48" s="48"/>
      <c r="PNM48" s="48"/>
      <c r="PNN48" s="48"/>
      <c r="PNO48" s="48"/>
      <c r="PNP48" s="48"/>
      <c r="PNQ48" s="48"/>
      <c r="PNR48" s="48"/>
      <c r="PNS48" s="48"/>
      <c r="PNT48" s="48"/>
      <c r="PNU48" s="48"/>
      <c r="PNV48" s="48"/>
      <c r="PNW48" s="48"/>
      <c r="PNX48" s="48"/>
      <c r="PNY48" s="48"/>
      <c r="PNZ48" s="48"/>
      <c r="POA48" s="48"/>
      <c r="POB48" s="48"/>
      <c r="POC48" s="48"/>
      <c r="POD48" s="48"/>
      <c r="POE48" s="48"/>
      <c r="POF48" s="48"/>
      <c r="POG48" s="48"/>
      <c r="POH48" s="48"/>
      <c r="POI48" s="48"/>
      <c r="POJ48" s="48"/>
      <c r="POK48" s="48"/>
      <c r="POL48" s="48"/>
      <c r="POM48" s="48"/>
      <c r="PON48" s="48"/>
      <c r="POO48" s="48"/>
      <c r="POP48" s="48"/>
      <c r="POQ48" s="48"/>
      <c r="POR48" s="48"/>
      <c r="POS48" s="48"/>
      <c r="POT48" s="48"/>
      <c r="POU48" s="48"/>
      <c r="POV48" s="48"/>
      <c r="POW48" s="48"/>
      <c r="POX48" s="48"/>
      <c r="POY48" s="48"/>
      <c r="POZ48" s="48"/>
      <c r="PPA48" s="48"/>
      <c r="PPB48" s="48"/>
      <c r="PPC48" s="48"/>
      <c r="PPD48" s="48"/>
      <c r="PPE48" s="48"/>
      <c r="PPF48" s="48"/>
      <c r="PPG48" s="48"/>
      <c r="PPH48" s="48"/>
      <c r="PPI48" s="48"/>
      <c r="PPJ48" s="48"/>
      <c r="PPK48" s="48"/>
      <c r="PPL48" s="48"/>
      <c r="PPM48" s="48"/>
      <c r="PPN48" s="48"/>
      <c r="PPO48" s="48"/>
      <c r="PPP48" s="48"/>
      <c r="PPQ48" s="48"/>
      <c r="PPR48" s="48"/>
      <c r="PPS48" s="48"/>
      <c r="PPT48" s="48"/>
      <c r="PPU48" s="48"/>
      <c r="PPV48" s="48"/>
      <c r="PPW48" s="48"/>
      <c r="PPX48" s="48"/>
      <c r="PPY48" s="48"/>
      <c r="PPZ48" s="48"/>
      <c r="PQA48" s="48"/>
      <c r="PQB48" s="48"/>
      <c r="PQC48" s="48"/>
      <c r="PQD48" s="48"/>
      <c r="PQE48" s="48"/>
      <c r="PQF48" s="48"/>
      <c r="PQG48" s="48"/>
      <c r="PQH48" s="48"/>
      <c r="PQI48" s="48"/>
      <c r="PQJ48" s="48"/>
      <c r="PQK48" s="48"/>
      <c r="PQL48" s="48"/>
      <c r="PQM48" s="48"/>
      <c r="PQN48" s="48"/>
      <c r="PQO48" s="48"/>
      <c r="PQP48" s="48"/>
      <c r="PQQ48" s="48"/>
      <c r="PQR48" s="48"/>
      <c r="PQS48" s="48"/>
      <c r="PQT48" s="48"/>
      <c r="PQU48" s="48"/>
      <c r="PQV48" s="48"/>
      <c r="PQW48" s="48"/>
      <c r="PQX48" s="48"/>
      <c r="PQY48" s="48"/>
      <c r="PQZ48" s="48"/>
      <c r="PRA48" s="48"/>
      <c r="PRB48" s="48"/>
      <c r="PRC48" s="48"/>
      <c r="PRD48" s="48"/>
      <c r="PRE48" s="48"/>
      <c r="PRF48" s="48"/>
      <c r="PRG48" s="48"/>
      <c r="PRH48" s="48"/>
      <c r="PRI48" s="48"/>
      <c r="PRJ48" s="48"/>
      <c r="PRK48" s="48"/>
      <c r="PRL48" s="48"/>
      <c r="PRM48" s="48"/>
      <c r="PRN48" s="48"/>
      <c r="PRO48" s="48"/>
      <c r="PRP48" s="48"/>
      <c r="PRQ48" s="48"/>
      <c r="PRR48" s="48"/>
      <c r="PRS48" s="48"/>
      <c r="PRT48" s="48"/>
      <c r="PRU48" s="48"/>
      <c r="PRV48" s="48"/>
      <c r="PRW48" s="48"/>
      <c r="PRX48" s="48"/>
      <c r="PRY48" s="48"/>
      <c r="PRZ48" s="48"/>
      <c r="PSA48" s="48"/>
      <c r="PSB48" s="48"/>
      <c r="PSC48" s="48"/>
      <c r="PSD48" s="48"/>
      <c r="PSE48" s="48"/>
      <c r="PSF48" s="48"/>
      <c r="PSG48" s="48"/>
      <c r="PSH48" s="48"/>
      <c r="PSI48" s="48"/>
      <c r="PSJ48" s="48"/>
      <c r="PSK48" s="48"/>
      <c r="PSL48" s="48"/>
      <c r="PSM48" s="48"/>
      <c r="PSN48" s="48"/>
      <c r="PSO48" s="48"/>
      <c r="PSP48" s="48"/>
      <c r="PSQ48" s="48"/>
      <c r="PSR48" s="48"/>
      <c r="PSS48" s="48"/>
      <c r="PST48" s="48"/>
      <c r="PSU48" s="48"/>
      <c r="PSV48" s="48"/>
      <c r="PSW48" s="48"/>
      <c r="PSX48" s="48"/>
      <c r="PSY48" s="48"/>
      <c r="PSZ48" s="48"/>
      <c r="PTA48" s="48"/>
      <c r="PTB48" s="48"/>
      <c r="PTC48" s="48"/>
      <c r="PTD48" s="48"/>
      <c r="PTE48" s="48"/>
      <c r="PTF48" s="48"/>
      <c r="PTG48" s="48"/>
      <c r="PTH48" s="48"/>
      <c r="PTI48" s="48"/>
      <c r="PTJ48" s="48"/>
      <c r="PTK48" s="48"/>
      <c r="PTL48" s="48"/>
      <c r="PTM48" s="48"/>
      <c r="PTN48" s="48"/>
      <c r="PTO48" s="48"/>
      <c r="PTP48" s="48"/>
      <c r="PTQ48" s="48"/>
      <c r="PTR48" s="48"/>
      <c r="PTS48" s="48"/>
      <c r="PTT48" s="48"/>
      <c r="PTU48" s="48"/>
      <c r="PTV48" s="48"/>
      <c r="PTW48" s="48"/>
      <c r="PTX48" s="48"/>
      <c r="PTY48" s="48"/>
      <c r="PTZ48" s="48"/>
      <c r="PUA48" s="48"/>
      <c r="PUB48" s="48"/>
      <c r="PUC48" s="48"/>
      <c r="PUD48" s="48"/>
      <c r="PUE48" s="48"/>
      <c r="PUF48" s="48"/>
      <c r="PUG48" s="48"/>
      <c r="PUH48" s="48"/>
      <c r="PUI48" s="48"/>
      <c r="PUJ48" s="48"/>
      <c r="PUK48" s="48"/>
      <c r="PUL48" s="48"/>
      <c r="PUM48" s="48"/>
      <c r="PUN48" s="48"/>
      <c r="PUO48" s="48"/>
      <c r="PUP48" s="48"/>
      <c r="PUQ48" s="48"/>
      <c r="PUR48" s="48"/>
      <c r="PUS48" s="48"/>
      <c r="PUT48" s="48"/>
      <c r="PUU48" s="48"/>
      <c r="PUV48" s="48"/>
      <c r="PUW48" s="48"/>
      <c r="PUX48" s="48"/>
      <c r="PUY48" s="48"/>
      <c r="PUZ48" s="48"/>
      <c r="PVA48" s="48"/>
      <c r="PVB48" s="48"/>
      <c r="PVC48" s="48"/>
      <c r="PVD48" s="48"/>
      <c r="PVE48" s="48"/>
      <c r="PVF48" s="48"/>
      <c r="PVG48" s="48"/>
      <c r="PVH48" s="48"/>
      <c r="PVI48" s="48"/>
      <c r="PVJ48" s="48"/>
      <c r="PVK48" s="48"/>
      <c r="PVL48" s="48"/>
      <c r="PVM48" s="48"/>
      <c r="PVN48" s="48"/>
      <c r="PVO48" s="48"/>
      <c r="PVP48" s="48"/>
      <c r="PVQ48" s="48"/>
      <c r="PVR48" s="48"/>
      <c r="PVS48" s="48"/>
      <c r="PVT48" s="48"/>
      <c r="PVU48" s="48"/>
      <c r="PVV48" s="48"/>
      <c r="PVW48" s="48"/>
      <c r="PVX48" s="48"/>
      <c r="PVY48" s="48"/>
      <c r="PVZ48" s="48"/>
      <c r="PWA48" s="48"/>
      <c r="PWB48" s="48"/>
      <c r="PWC48" s="48"/>
      <c r="PWD48" s="48"/>
      <c r="PWE48" s="48"/>
      <c r="PWF48" s="48"/>
      <c r="PWG48" s="48"/>
      <c r="PWH48" s="48"/>
      <c r="PWI48" s="48"/>
      <c r="PWJ48" s="48"/>
      <c r="PWK48" s="48"/>
      <c r="PWL48" s="48"/>
      <c r="PWM48" s="48"/>
      <c r="PWN48" s="48"/>
      <c r="PWO48" s="48"/>
      <c r="PWP48" s="48"/>
      <c r="PWQ48" s="48"/>
      <c r="PWR48" s="48"/>
      <c r="PWS48" s="48"/>
      <c r="PWT48" s="48"/>
      <c r="PWU48" s="48"/>
      <c r="PWV48" s="48"/>
      <c r="PWW48" s="48"/>
      <c r="PWX48" s="48"/>
      <c r="PWY48" s="48"/>
      <c r="PWZ48" s="48"/>
      <c r="PXA48" s="48"/>
      <c r="PXB48" s="48"/>
      <c r="PXC48" s="48"/>
      <c r="PXD48" s="48"/>
      <c r="PXE48" s="48"/>
      <c r="PXF48" s="48"/>
      <c r="PXG48" s="48"/>
      <c r="PXH48" s="48"/>
      <c r="PXI48" s="48"/>
      <c r="PXJ48" s="48"/>
      <c r="PXK48" s="48"/>
      <c r="PXL48" s="48"/>
      <c r="PXM48" s="48"/>
      <c r="PXN48" s="48"/>
      <c r="PXO48" s="48"/>
      <c r="PXP48" s="48"/>
      <c r="PXQ48" s="48"/>
      <c r="PXR48" s="48"/>
      <c r="PXS48" s="48"/>
      <c r="PXT48" s="48"/>
      <c r="PXU48" s="48"/>
      <c r="PXV48" s="48"/>
      <c r="PXW48" s="48"/>
      <c r="PXX48" s="48"/>
      <c r="PXY48" s="48"/>
      <c r="PXZ48" s="48"/>
      <c r="PYA48" s="48"/>
      <c r="PYB48" s="48"/>
      <c r="PYC48" s="48"/>
      <c r="PYD48" s="48"/>
      <c r="PYE48" s="48"/>
      <c r="PYF48" s="48"/>
      <c r="PYG48" s="48"/>
      <c r="PYH48" s="48"/>
      <c r="PYI48" s="48"/>
      <c r="PYJ48" s="48"/>
      <c r="PYK48" s="48"/>
      <c r="PYL48" s="48"/>
      <c r="PYM48" s="48"/>
      <c r="PYN48" s="48"/>
      <c r="PYO48" s="48"/>
      <c r="PYP48" s="48"/>
      <c r="PYQ48" s="48"/>
      <c r="PYR48" s="48"/>
      <c r="PYS48" s="48"/>
      <c r="PYT48" s="48"/>
      <c r="PYU48" s="48"/>
      <c r="PYV48" s="48"/>
      <c r="PYW48" s="48"/>
      <c r="PYX48" s="48"/>
      <c r="PYY48" s="48"/>
      <c r="PYZ48" s="48"/>
      <c r="PZA48" s="48"/>
      <c r="PZB48" s="48"/>
      <c r="PZC48" s="48"/>
      <c r="PZD48" s="48"/>
      <c r="PZE48" s="48"/>
      <c r="PZF48" s="48"/>
      <c r="PZG48" s="48"/>
      <c r="PZH48" s="48"/>
      <c r="PZI48" s="48"/>
      <c r="PZJ48" s="48"/>
      <c r="PZK48" s="48"/>
      <c r="PZL48" s="48"/>
      <c r="PZM48" s="48"/>
      <c r="PZN48" s="48"/>
      <c r="PZO48" s="48"/>
      <c r="PZP48" s="48"/>
      <c r="PZQ48" s="48"/>
      <c r="PZR48" s="48"/>
      <c r="PZS48" s="48"/>
      <c r="PZT48" s="48"/>
      <c r="PZU48" s="48"/>
      <c r="PZV48" s="48"/>
      <c r="PZW48" s="48"/>
      <c r="PZX48" s="48"/>
      <c r="PZY48" s="48"/>
      <c r="PZZ48" s="48"/>
      <c r="QAA48" s="48"/>
      <c r="QAB48" s="48"/>
      <c r="QAC48" s="48"/>
      <c r="QAD48" s="48"/>
      <c r="QAE48" s="48"/>
      <c r="QAF48" s="48"/>
      <c r="QAG48" s="48"/>
      <c r="QAH48" s="48"/>
      <c r="QAI48" s="48"/>
      <c r="QAJ48" s="48"/>
      <c r="QAK48" s="48"/>
      <c r="QAL48" s="48"/>
      <c r="QAM48" s="48"/>
      <c r="QAN48" s="48"/>
      <c r="QAO48" s="48"/>
      <c r="QAP48" s="48"/>
      <c r="QAQ48" s="48"/>
      <c r="QAR48" s="48"/>
      <c r="QAS48" s="48"/>
      <c r="QAT48" s="48"/>
      <c r="QAU48" s="48"/>
      <c r="QAV48" s="48"/>
      <c r="QAW48" s="48"/>
      <c r="QAX48" s="48"/>
      <c r="QAY48" s="48"/>
      <c r="QAZ48" s="48"/>
      <c r="QBA48" s="48"/>
      <c r="QBB48" s="48"/>
      <c r="QBC48" s="48"/>
      <c r="QBD48" s="48"/>
      <c r="QBE48" s="48"/>
      <c r="QBF48" s="48"/>
      <c r="QBG48" s="48"/>
      <c r="QBH48" s="48"/>
      <c r="QBI48" s="48"/>
      <c r="QBJ48" s="48"/>
      <c r="QBK48" s="48"/>
      <c r="QBL48" s="48"/>
      <c r="QBM48" s="48"/>
      <c r="QBN48" s="48"/>
      <c r="QBO48" s="48"/>
      <c r="QBP48" s="48"/>
      <c r="QBQ48" s="48"/>
      <c r="QBR48" s="48"/>
      <c r="QBS48" s="48"/>
      <c r="QBT48" s="48"/>
      <c r="QBU48" s="48"/>
      <c r="QBV48" s="48"/>
      <c r="QBW48" s="48"/>
      <c r="QBX48" s="48"/>
      <c r="QBY48" s="48"/>
      <c r="QBZ48" s="48"/>
      <c r="QCA48" s="48"/>
      <c r="QCB48" s="48"/>
      <c r="QCC48" s="48"/>
      <c r="QCD48" s="48"/>
      <c r="QCE48" s="48"/>
      <c r="QCF48" s="48"/>
      <c r="QCG48" s="48"/>
      <c r="QCH48" s="48"/>
      <c r="QCI48" s="48"/>
      <c r="QCJ48" s="48"/>
      <c r="QCK48" s="48"/>
      <c r="QCL48" s="48"/>
      <c r="QCM48" s="48"/>
      <c r="QCN48" s="48"/>
      <c r="QCO48" s="48"/>
      <c r="QCP48" s="48"/>
      <c r="QCQ48" s="48"/>
      <c r="QCR48" s="48"/>
      <c r="QCS48" s="48"/>
      <c r="QCT48" s="48"/>
      <c r="QCU48" s="48"/>
      <c r="QCV48" s="48"/>
      <c r="QCW48" s="48"/>
      <c r="QCX48" s="48"/>
      <c r="QCY48" s="48"/>
      <c r="QCZ48" s="48"/>
      <c r="QDA48" s="48"/>
      <c r="QDB48" s="48"/>
      <c r="QDC48" s="48"/>
      <c r="QDD48" s="48"/>
      <c r="QDE48" s="48"/>
      <c r="QDF48" s="48"/>
      <c r="QDG48" s="48"/>
      <c r="QDH48" s="48"/>
      <c r="QDI48" s="48"/>
      <c r="QDJ48" s="48"/>
      <c r="QDK48" s="48"/>
      <c r="QDL48" s="48"/>
      <c r="QDM48" s="48"/>
      <c r="QDN48" s="48"/>
      <c r="QDO48" s="48"/>
      <c r="QDP48" s="48"/>
      <c r="QDQ48" s="48"/>
      <c r="QDR48" s="48"/>
      <c r="QDS48" s="48"/>
      <c r="QDT48" s="48"/>
      <c r="QDU48" s="48"/>
      <c r="QDV48" s="48"/>
      <c r="QDW48" s="48"/>
      <c r="QDX48" s="48"/>
      <c r="QDY48" s="48"/>
      <c r="QDZ48" s="48"/>
      <c r="QEA48" s="48"/>
      <c r="QEB48" s="48"/>
      <c r="QEC48" s="48"/>
      <c r="QED48" s="48"/>
      <c r="QEE48" s="48"/>
      <c r="QEF48" s="48"/>
      <c r="QEG48" s="48"/>
      <c r="QEH48" s="48"/>
      <c r="QEI48" s="48"/>
      <c r="QEJ48" s="48"/>
      <c r="QEK48" s="48"/>
      <c r="QEL48" s="48"/>
      <c r="QEM48" s="48"/>
      <c r="QEN48" s="48"/>
      <c r="QEO48" s="48"/>
      <c r="QEP48" s="48"/>
      <c r="QEQ48" s="48"/>
      <c r="QER48" s="48"/>
      <c r="QES48" s="48"/>
      <c r="QET48" s="48"/>
      <c r="QEU48" s="48"/>
      <c r="QEV48" s="48"/>
      <c r="QEW48" s="48"/>
      <c r="QEX48" s="48"/>
      <c r="QEY48" s="48"/>
      <c r="QEZ48" s="48"/>
      <c r="QFA48" s="48"/>
      <c r="QFB48" s="48"/>
      <c r="QFC48" s="48"/>
      <c r="QFD48" s="48"/>
      <c r="QFE48" s="48"/>
      <c r="QFF48" s="48"/>
      <c r="QFG48" s="48"/>
      <c r="QFH48" s="48"/>
      <c r="QFI48" s="48"/>
      <c r="QFJ48" s="48"/>
      <c r="QFK48" s="48"/>
      <c r="QFL48" s="48"/>
      <c r="QFM48" s="48"/>
      <c r="QFN48" s="48"/>
      <c r="QFO48" s="48"/>
      <c r="QFP48" s="48"/>
      <c r="QFQ48" s="48"/>
      <c r="QFR48" s="48"/>
      <c r="QFS48" s="48"/>
      <c r="QFT48" s="48"/>
      <c r="QFU48" s="48"/>
      <c r="QFV48" s="48"/>
      <c r="QFW48" s="48"/>
      <c r="QFX48" s="48"/>
      <c r="QFY48" s="48"/>
      <c r="QFZ48" s="48"/>
      <c r="QGA48" s="48"/>
      <c r="QGB48" s="48"/>
      <c r="QGC48" s="48"/>
      <c r="QGD48" s="48"/>
      <c r="QGE48" s="48"/>
      <c r="QGF48" s="48"/>
      <c r="QGG48" s="48"/>
      <c r="QGH48" s="48"/>
      <c r="QGI48" s="48"/>
      <c r="QGJ48" s="48"/>
      <c r="QGK48" s="48"/>
      <c r="QGL48" s="48"/>
      <c r="QGM48" s="48"/>
      <c r="QGN48" s="48"/>
      <c r="QGO48" s="48"/>
      <c r="QGP48" s="48"/>
      <c r="QGQ48" s="48"/>
      <c r="QGR48" s="48"/>
      <c r="QGS48" s="48"/>
      <c r="QGT48" s="48"/>
      <c r="QGU48" s="48"/>
      <c r="QGV48" s="48"/>
      <c r="QGW48" s="48"/>
      <c r="QGX48" s="48"/>
      <c r="QGY48" s="48"/>
      <c r="QGZ48" s="48"/>
      <c r="QHA48" s="48"/>
      <c r="QHB48" s="48"/>
      <c r="QHC48" s="48"/>
      <c r="QHD48" s="48"/>
      <c r="QHE48" s="48"/>
      <c r="QHF48" s="48"/>
      <c r="QHG48" s="48"/>
      <c r="QHH48" s="48"/>
      <c r="QHI48" s="48"/>
      <c r="QHJ48" s="48"/>
      <c r="QHK48" s="48"/>
      <c r="QHL48" s="48"/>
      <c r="QHM48" s="48"/>
      <c r="QHN48" s="48"/>
      <c r="QHO48" s="48"/>
      <c r="QHP48" s="48"/>
      <c r="QHQ48" s="48"/>
      <c r="QHR48" s="48"/>
      <c r="QHS48" s="48"/>
      <c r="QHT48" s="48"/>
      <c r="QHU48" s="48"/>
      <c r="QHV48" s="48"/>
      <c r="QHW48" s="48"/>
      <c r="QHX48" s="48"/>
      <c r="QHY48" s="48"/>
      <c r="QHZ48" s="48"/>
      <c r="QIA48" s="48"/>
      <c r="QIB48" s="48"/>
      <c r="QIC48" s="48"/>
      <c r="QID48" s="48"/>
      <c r="QIE48" s="48"/>
      <c r="QIF48" s="48"/>
      <c r="QIG48" s="48"/>
      <c r="QIH48" s="48"/>
      <c r="QII48" s="48"/>
      <c r="QIJ48" s="48"/>
      <c r="QIK48" s="48"/>
      <c r="QIL48" s="48"/>
      <c r="QIM48" s="48"/>
      <c r="QIN48" s="48"/>
      <c r="QIO48" s="48"/>
      <c r="QIP48" s="48"/>
      <c r="QIQ48" s="48"/>
      <c r="QIR48" s="48"/>
      <c r="QIS48" s="48"/>
      <c r="QIT48" s="48"/>
      <c r="QIU48" s="48"/>
      <c r="QIV48" s="48"/>
      <c r="QIW48" s="48"/>
      <c r="QIX48" s="48"/>
      <c r="QIY48" s="48"/>
      <c r="QIZ48" s="48"/>
      <c r="QJA48" s="48"/>
      <c r="QJB48" s="48"/>
      <c r="QJC48" s="48"/>
      <c r="QJD48" s="48"/>
      <c r="QJE48" s="48"/>
      <c r="QJF48" s="48"/>
      <c r="QJG48" s="48"/>
      <c r="QJH48" s="48"/>
      <c r="QJI48" s="48"/>
      <c r="QJJ48" s="48"/>
      <c r="QJK48" s="48"/>
      <c r="QJL48" s="48"/>
      <c r="QJM48" s="48"/>
      <c r="QJN48" s="48"/>
      <c r="QJO48" s="48"/>
      <c r="QJP48" s="48"/>
      <c r="QJQ48" s="48"/>
      <c r="QJR48" s="48"/>
      <c r="QJS48" s="48"/>
      <c r="QJT48" s="48"/>
      <c r="QJU48" s="48"/>
      <c r="QJV48" s="48"/>
      <c r="QJW48" s="48"/>
      <c r="QJX48" s="48"/>
      <c r="QJY48" s="48"/>
      <c r="QJZ48" s="48"/>
      <c r="QKA48" s="48"/>
      <c r="QKB48" s="48"/>
      <c r="QKC48" s="48"/>
      <c r="QKD48" s="48"/>
      <c r="QKE48" s="48"/>
      <c r="QKF48" s="48"/>
      <c r="QKG48" s="48"/>
      <c r="QKH48" s="48"/>
      <c r="QKI48" s="48"/>
      <c r="QKJ48" s="48"/>
      <c r="QKK48" s="48"/>
      <c r="QKL48" s="48"/>
      <c r="QKM48" s="48"/>
      <c r="QKN48" s="48"/>
      <c r="QKO48" s="48"/>
      <c r="QKP48" s="48"/>
      <c r="QKQ48" s="48"/>
      <c r="QKR48" s="48"/>
      <c r="QKS48" s="48"/>
      <c r="QKT48" s="48"/>
      <c r="QKU48" s="48"/>
      <c r="QKV48" s="48"/>
      <c r="QKW48" s="48"/>
      <c r="QKX48" s="48"/>
      <c r="QKY48" s="48"/>
      <c r="QKZ48" s="48"/>
      <c r="QLA48" s="48"/>
      <c r="QLB48" s="48"/>
      <c r="QLC48" s="48"/>
      <c r="QLD48" s="48"/>
      <c r="QLE48" s="48"/>
      <c r="QLF48" s="48"/>
      <c r="QLG48" s="48"/>
      <c r="QLH48" s="48"/>
      <c r="QLI48" s="48"/>
      <c r="QLJ48" s="48"/>
      <c r="QLK48" s="48"/>
      <c r="QLL48" s="48"/>
      <c r="QLM48" s="48"/>
      <c r="QLN48" s="48"/>
      <c r="QLO48" s="48"/>
      <c r="QLP48" s="48"/>
      <c r="QLQ48" s="48"/>
      <c r="QLR48" s="48"/>
      <c r="QLS48" s="48"/>
      <c r="QLT48" s="48"/>
      <c r="QLU48" s="48"/>
      <c r="QLV48" s="48"/>
      <c r="QLW48" s="48"/>
      <c r="QLX48" s="48"/>
      <c r="QLY48" s="48"/>
      <c r="QLZ48" s="48"/>
      <c r="QMA48" s="48"/>
      <c r="QMB48" s="48"/>
      <c r="QMC48" s="48"/>
      <c r="QMD48" s="48"/>
      <c r="QME48" s="48"/>
      <c r="QMF48" s="48"/>
      <c r="QMG48" s="48"/>
      <c r="QMH48" s="48"/>
      <c r="QMI48" s="48"/>
      <c r="QMJ48" s="48"/>
      <c r="QMK48" s="48"/>
      <c r="QML48" s="48"/>
      <c r="QMM48" s="48"/>
      <c r="QMN48" s="48"/>
      <c r="QMO48" s="48"/>
      <c r="QMP48" s="48"/>
      <c r="QMQ48" s="48"/>
      <c r="QMR48" s="48"/>
      <c r="QMS48" s="48"/>
      <c r="QMT48" s="48"/>
      <c r="QMU48" s="48"/>
      <c r="QMV48" s="48"/>
      <c r="QMW48" s="48"/>
      <c r="QMX48" s="48"/>
      <c r="QMY48" s="48"/>
      <c r="QMZ48" s="48"/>
      <c r="QNA48" s="48"/>
      <c r="QNB48" s="48"/>
      <c r="QNC48" s="48"/>
      <c r="QND48" s="48"/>
      <c r="QNE48" s="48"/>
      <c r="QNF48" s="48"/>
      <c r="QNG48" s="48"/>
      <c r="QNH48" s="48"/>
      <c r="QNI48" s="48"/>
      <c r="QNJ48" s="48"/>
      <c r="QNK48" s="48"/>
      <c r="QNL48" s="48"/>
      <c r="QNM48" s="48"/>
      <c r="QNN48" s="48"/>
      <c r="QNO48" s="48"/>
      <c r="QNP48" s="48"/>
      <c r="QNQ48" s="48"/>
      <c r="QNR48" s="48"/>
      <c r="QNS48" s="48"/>
      <c r="QNT48" s="48"/>
      <c r="QNU48" s="48"/>
      <c r="QNV48" s="48"/>
      <c r="QNW48" s="48"/>
      <c r="QNX48" s="48"/>
      <c r="QNY48" s="48"/>
      <c r="QNZ48" s="48"/>
      <c r="QOA48" s="48"/>
      <c r="QOB48" s="48"/>
      <c r="QOC48" s="48"/>
      <c r="QOD48" s="48"/>
      <c r="QOE48" s="48"/>
      <c r="QOF48" s="48"/>
      <c r="QOG48" s="48"/>
      <c r="QOH48" s="48"/>
      <c r="QOI48" s="48"/>
      <c r="QOJ48" s="48"/>
      <c r="QOK48" s="48"/>
      <c r="QOL48" s="48"/>
      <c r="QOM48" s="48"/>
      <c r="QON48" s="48"/>
      <c r="QOO48" s="48"/>
      <c r="QOP48" s="48"/>
      <c r="QOQ48" s="48"/>
      <c r="QOR48" s="48"/>
      <c r="QOS48" s="48"/>
      <c r="QOT48" s="48"/>
      <c r="QOU48" s="48"/>
      <c r="QOV48" s="48"/>
      <c r="QOW48" s="48"/>
      <c r="QOX48" s="48"/>
      <c r="QOY48" s="48"/>
      <c r="QOZ48" s="48"/>
      <c r="QPA48" s="48"/>
      <c r="QPB48" s="48"/>
      <c r="QPC48" s="48"/>
      <c r="QPD48" s="48"/>
      <c r="QPE48" s="48"/>
      <c r="QPF48" s="48"/>
      <c r="QPG48" s="48"/>
      <c r="QPH48" s="48"/>
      <c r="QPI48" s="48"/>
      <c r="QPJ48" s="48"/>
      <c r="QPK48" s="48"/>
      <c r="QPL48" s="48"/>
      <c r="QPM48" s="48"/>
      <c r="QPN48" s="48"/>
      <c r="QPO48" s="48"/>
      <c r="QPP48" s="48"/>
      <c r="QPQ48" s="48"/>
      <c r="QPR48" s="48"/>
      <c r="QPS48" s="48"/>
      <c r="QPT48" s="48"/>
      <c r="QPU48" s="48"/>
      <c r="QPV48" s="48"/>
      <c r="QPW48" s="48"/>
      <c r="QPX48" s="48"/>
      <c r="QPY48" s="48"/>
      <c r="QPZ48" s="48"/>
      <c r="QQA48" s="48"/>
      <c r="QQB48" s="48"/>
      <c r="QQC48" s="48"/>
      <c r="QQD48" s="48"/>
      <c r="QQE48" s="48"/>
      <c r="QQF48" s="48"/>
      <c r="QQG48" s="48"/>
      <c r="QQH48" s="48"/>
      <c r="QQI48" s="48"/>
      <c r="QQJ48" s="48"/>
      <c r="QQK48" s="48"/>
      <c r="QQL48" s="48"/>
      <c r="QQM48" s="48"/>
      <c r="QQN48" s="48"/>
      <c r="QQO48" s="48"/>
      <c r="QQP48" s="48"/>
      <c r="QQQ48" s="48"/>
      <c r="QQR48" s="48"/>
      <c r="QQS48" s="48"/>
      <c r="QQT48" s="48"/>
      <c r="QQU48" s="48"/>
      <c r="QQV48" s="48"/>
      <c r="QQW48" s="48"/>
      <c r="QQX48" s="48"/>
      <c r="QQY48" s="48"/>
      <c r="QQZ48" s="48"/>
      <c r="QRA48" s="48"/>
      <c r="QRB48" s="48"/>
      <c r="QRC48" s="48"/>
      <c r="QRD48" s="48"/>
      <c r="QRE48" s="48"/>
      <c r="QRF48" s="48"/>
      <c r="QRG48" s="48"/>
      <c r="QRH48" s="48"/>
      <c r="QRI48" s="48"/>
      <c r="QRJ48" s="48"/>
      <c r="QRK48" s="48"/>
      <c r="QRL48" s="48"/>
      <c r="QRM48" s="48"/>
      <c r="QRN48" s="48"/>
      <c r="QRO48" s="48"/>
      <c r="QRP48" s="48"/>
      <c r="QRQ48" s="48"/>
      <c r="QRR48" s="48"/>
      <c r="QRS48" s="48"/>
      <c r="QRT48" s="48"/>
      <c r="QRU48" s="48"/>
      <c r="QRV48" s="48"/>
      <c r="QRW48" s="48"/>
      <c r="QRX48" s="48"/>
      <c r="QRY48" s="48"/>
      <c r="QRZ48" s="48"/>
      <c r="QSA48" s="48"/>
      <c r="QSB48" s="48"/>
      <c r="QSC48" s="48"/>
      <c r="QSD48" s="48"/>
      <c r="QSE48" s="48"/>
      <c r="QSF48" s="48"/>
      <c r="QSG48" s="48"/>
      <c r="QSH48" s="48"/>
      <c r="QSI48" s="48"/>
      <c r="QSJ48" s="48"/>
      <c r="QSK48" s="48"/>
      <c r="QSL48" s="48"/>
      <c r="QSM48" s="48"/>
      <c r="QSN48" s="48"/>
      <c r="QSO48" s="48"/>
      <c r="QSP48" s="48"/>
      <c r="QSQ48" s="48"/>
      <c r="QSR48" s="48"/>
      <c r="QSS48" s="48"/>
      <c r="QST48" s="48"/>
      <c r="QSU48" s="48"/>
      <c r="QSV48" s="48"/>
      <c r="QSW48" s="48"/>
      <c r="QSX48" s="48"/>
      <c r="QSY48" s="48"/>
      <c r="QSZ48" s="48"/>
      <c r="QTA48" s="48"/>
      <c r="QTB48" s="48"/>
      <c r="QTC48" s="48"/>
      <c r="QTD48" s="48"/>
      <c r="QTE48" s="48"/>
      <c r="QTF48" s="48"/>
      <c r="QTG48" s="48"/>
      <c r="QTH48" s="48"/>
      <c r="QTI48" s="48"/>
      <c r="QTJ48" s="48"/>
      <c r="QTK48" s="48"/>
      <c r="QTL48" s="48"/>
      <c r="QTM48" s="48"/>
      <c r="QTN48" s="48"/>
      <c r="QTO48" s="48"/>
      <c r="QTP48" s="48"/>
      <c r="QTQ48" s="48"/>
      <c r="QTR48" s="48"/>
      <c r="QTS48" s="48"/>
      <c r="QTT48" s="48"/>
      <c r="QTU48" s="48"/>
      <c r="QTV48" s="48"/>
      <c r="QTW48" s="48"/>
      <c r="QTX48" s="48"/>
      <c r="QTY48" s="48"/>
      <c r="QTZ48" s="48"/>
      <c r="QUA48" s="48"/>
      <c r="QUB48" s="48"/>
      <c r="QUC48" s="48"/>
      <c r="QUD48" s="48"/>
      <c r="QUE48" s="48"/>
      <c r="QUF48" s="48"/>
      <c r="QUG48" s="48"/>
      <c r="QUH48" s="48"/>
      <c r="QUI48" s="48"/>
      <c r="QUJ48" s="48"/>
      <c r="QUK48" s="48"/>
      <c r="QUL48" s="48"/>
      <c r="QUM48" s="48"/>
      <c r="QUN48" s="48"/>
      <c r="QUO48" s="48"/>
      <c r="QUP48" s="48"/>
      <c r="QUQ48" s="48"/>
      <c r="QUR48" s="48"/>
      <c r="QUS48" s="48"/>
      <c r="QUT48" s="48"/>
      <c r="QUU48" s="48"/>
      <c r="QUV48" s="48"/>
      <c r="QUW48" s="48"/>
      <c r="QUX48" s="48"/>
      <c r="QUY48" s="48"/>
      <c r="QUZ48" s="48"/>
      <c r="QVA48" s="48"/>
      <c r="QVB48" s="48"/>
      <c r="QVC48" s="48"/>
      <c r="QVD48" s="48"/>
      <c r="QVE48" s="48"/>
      <c r="QVF48" s="48"/>
      <c r="QVG48" s="48"/>
      <c r="QVH48" s="48"/>
      <c r="QVI48" s="48"/>
      <c r="QVJ48" s="48"/>
      <c r="QVK48" s="48"/>
      <c r="QVL48" s="48"/>
      <c r="QVM48" s="48"/>
      <c r="QVN48" s="48"/>
      <c r="QVO48" s="48"/>
      <c r="QVP48" s="48"/>
      <c r="QVQ48" s="48"/>
      <c r="QVR48" s="48"/>
      <c r="QVS48" s="48"/>
      <c r="QVT48" s="48"/>
      <c r="QVU48" s="48"/>
      <c r="QVV48" s="48"/>
      <c r="QVW48" s="48"/>
      <c r="QVX48" s="48"/>
      <c r="QVY48" s="48"/>
      <c r="QVZ48" s="48"/>
      <c r="QWA48" s="48"/>
      <c r="QWB48" s="48"/>
      <c r="QWC48" s="48"/>
      <c r="QWD48" s="48"/>
      <c r="QWE48" s="48"/>
      <c r="QWF48" s="48"/>
      <c r="QWG48" s="48"/>
      <c r="QWH48" s="48"/>
      <c r="QWI48" s="48"/>
      <c r="QWJ48" s="48"/>
      <c r="QWK48" s="48"/>
      <c r="QWL48" s="48"/>
      <c r="QWM48" s="48"/>
      <c r="QWN48" s="48"/>
      <c r="QWO48" s="48"/>
      <c r="QWP48" s="48"/>
      <c r="QWQ48" s="48"/>
      <c r="QWR48" s="48"/>
      <c r="QWS48" s="48"/>
      <c r="QWT48" s="48"/>
      <c r="QWU48" s="48"/>
      <c r="QWV48" s="48"/>
      <c r="QWW48" s="48"/>
      <c r="QWX48" s="48"/>
      <c r="QWY48" s="48"/>
      <c r="QWZ48" s="48"/>
      <c r="QXA48" s="48"/>
      <c r="QXB48" s="48"/>
      <c r="QXC48" s="48"/>
      <c r="QXD48" s="48"/>
      <c r="QXE48" s="48"/>
      <c r="QXF48" s="48"/>
      <c r="QXG48" s="48"/>
      <c r="QXH48" s="48"/>
      <c r="QXI48" s="48"/>
      <c r="QXJ48" s="48"/>
      <c r="QXK48" s="48"/>
      <c r="QXL48" s="48"/>
      <c r="QXM48" s="48"/>
      <c r="QXN48" s="48"/>
      <c r="QXO48" s="48"/>
      <c r="QXP48" s="48"/>
      <c r="QXQ48" s="48"/>
      <c r="QXR48" s="48"/>
      <c r="QXS48" s="48"/>
      <c r="QXT48" s="48"/>
      <c r="QXU48" s="48"/>
      <c r="QXV48" s="48"/>
      <c r="QXW48" s="48"/>
      <c r="QXX48" s="48"/>
      <c r="QXY48" s="48"/>
      <c r="QXZ48" s="48"/>
      <c r="QYA48" s="48"/>
      <c r="QYB48" s="48"/>
      <c r="QYC48" s="48"/>
      <c r="QYD48" s="48"/>
      <c r="QYE48" s="48"/>
      <c r="QYF48" s="48"/>
      <c r="QYG48" s="48"/>
      <c r="QYH48" s="48"/>
      <c r="QYI48" s="48"/>
      <c r="QYJ48" s="48"/>
      <c r="QYK48" s="48"/>
      <c r="QYL48" s="48"/>
      <c r="QYM48" s="48"/>
      <c r="QYN48" s="48"/>
      <c r="QYO48" s="48"/>
      <c r="QYP48" s="48"/>
      <c r="QYQ48" s="48"/>
      <c r="QYR48" s="48"/>
      <c r="QYS48" s="48"/>
      <c r="QYT48" s="48"/>
      <c r="QYU48" s="48"/>
      <c r="QYV48" s="48"/>
      <c r="QYW48" s="48"/>
      <c r="QYX48" s="48"/>
      <c r="QYY48" s="48"/>
      <c r="QYZ48" s="48"/>
      <c r="QZA48" s="48"/>
      <c r="QZB48" s="48"/>
      <c r="QZC48" s="48"/>
      <c r="QZD48" s="48"/>
      <c r="QZE48" s="48"/>
      <c r="QZF48" s="48"/>
      <c r="QZG48" s="48"/>
      <c r="QZH48" s="48"/>
      <c r="QZI48" s="48"/>
      <c r="QZJ48" s="48"/>
      <c r="QZK48" s="48"/>
      <c r="QZL48" s="48"/>
      <c r="QZM48" s="48"/>
      <c r="QZN48" s="48"/>
      <c r="QZO48" s="48"/>
      <c r="QZP48" s="48"/>
      <c r="QZQ48" s="48"/>
      <c r="QZR48" s="48"/>
      <c r="QZS48" s="48"/>
      <c r="QZT48" s="48"/>
      <c r="QZU48" s="48"/>
      <c r="QZV48" s="48"/>
      <c r="QZW48" s="48"/>
      <c r="QZX48" s="48"/>
      <c r="QZY48" s="48"/>
      <c r="QZZ48" s="48"/>
      <c r="RAA48" s="48"/>
      <c r="RAB48" s="48"/>
      <c r="RAC48" s="48"/>
      <c r="RAD48" s="48"/>
      <c r="RAE48" s="48"/>
      <c r="RAF48" s="48"/>
      <c r="RAG48" s="48"/>
      <c r="RAH48" s="48"/>
      <c r="RAI48" s="48"/>
      <c r="RAJ48" s="48"/>
      <c r="RAK48" s="48"/>
      <c r="RAL48" s="48"/>
      <c r="RAM48" s="48"/>
      <c r="RAN48" s="48"/>
      <c r="RAO48" s="48"/>
      <c r="RAP48" s="48"/>
      <c r="RAQ48" s="48"/>
      <c r="RAR48" s="48"/>
      <c r="RAS48" s="48"/>
      <c r="RAT48" s="48"/>
      <c r="RAU48" s="48"/>
      <c r="RAV48" s="48"/>
      <c r="RAW48" s="48"/>
      <c r="RAX48" s="48"/>
      <c r="RAY48" s="48"/>
      <c r="RAZ48" s="48"/>
      <c r="RBA48" s="48"/>
      <c r="RBB48" s="48"/>
      <c r="RBC48" s="48"/>
      <c r="RBD48" s="48"/>
      <c r="RBE48" s="48"/>
      <c r="RBF48" s="48"/>
      <c r="RBG48" s="48"/>
      <c r="RBH48" s="48"/>
      <c r="RBI48" s="48"/>
      <c r="RBJ48" s="48"/>
      <c r="RBK48" s="48"/>
      <c r="RBL48" s="48"/>
      <c r="RBM48" s="48"/>
      <c r="RBN48" s="48"/>
      <c r="RBO48" s="48"/>
      <c r="RBP48" s="48"/>
      <c r="RBQ48" s="48"/>
      <c r="RBR48" s="48"/>
      <c r="RBS48" s="48"/>
      <c r="RBT48" s="48"/>
      <c r="RBU48" s="48"/>
      <c r="RBV48" s="48"/>
      <c r="RBW48" s="48"/>
      <c r="RBX48" s="48"/>
      <c r="RBY48" s="48"/>
      <c r="RBZ48" s="48"/>
      <c r="RCA48" s="48"/>
      <c r="RCB48" s="48"/>
      <c r="RCC48" s="48"/>
      <c r="RCD48" s="48"/>
      <c r="RCE48" s="48"/>
      <c r="RCF48" s="48"/>
      <c r="RCG48" s="48"/>
      <c r="RCH48" s="48"/>
      <c r="RCI48" s="48"/>
      <c r="RCJ48" s="48"/>
      <c r="RCK48" s="48"/>
      <c r="RCL48" s="48"/>
      <c r="RCM48" s="48"/>
      <c r="RCN48" s="48"/>
      <c r="RCO48" s="48"/>
      <c r="RCP48" s="48"/>
      <c r="RCQ48" s="48"/>
      <c r="RCR48" s="48"/>
      <c r="RCS48" s="48"/>
      <c r="RCT48" s="48"/>
      <c r="RCU48" s="48"/>
      <c r="RCV48" s="48"/>
      <c r="RCW48" s="48"/>
      <c r="RCX48" s="48"/>
      <c r="RCY48" s="48"/>
      <c r="RCZ48" s="48"/>
      <c r="RDA48" s="48"/>
      <c r="RDB48" s="48"/>
      <c r="RDC48" s="48"/>
      <c r="RDD48" s="48"/>
      <c r="RDE48" s="48"/>
      <c r="RDF48" s="48"/>
      <c r="RDG48" s="48"/>
      <c r="RDH48" s="48"/>
      <c r="RDI48" s="48"/>
      <c r="RDJ48" s="48"/>
      <c r="RDK48" s="48"/>
      <c r="RDL48" s="48"/>
      <c r="RDM48" s="48"/>
      <c r="RDN48" s="48"/>
      <c r="RDO48" s="48"/>
      <c r="RDP48" s="48"/>
      <c r="RDQ48" s="48"/>
      <c r="RDR48" s="48"/>
      <c r="RDS48" s="48"/>
      <c r="RDT48" s="48"/>
      <c r="RDU48" s="48"/>
      <c r="RDV48" s="48"/>
      <c r="RDW48" s="48"/>
      <c r="RDX48" s="48"/>
      <c r="RDY48" s="48"/>
      <c r="RDZ48" s="48"/>
      <c r="REA48" s="48"/>
      <c r="REB48" s="48"/>
      <c r="REC48" s="48"/>
      <c r="RED48" s="48"/>
      <c r="REE48" s="48"/>
      <c r="REF48" s="48"/>
      <c r="REG48" s="48"/>
      <c r="REH48" s="48"/>
      <c r="REI48" s="48"/>
      <c r="REJ48" s="48"/>
      <c r="REK48" s="48"/>
      <c r="REL48" s="48"/>
      <c r="REM48" s="48"/>
      <c r="REN48" s="48"/>
      <c r="REO48" s="48"/>
      <c r="REP48" s="48"/>
      <c r="REQ48" s="48"/>
      <c r="RER48" s="48"/>
      <c r="RES48" s="48"/>
      <c r="RET48" s="48"/>
      <c r="REU48" s="48"/>
      <c r="REV48" s="48"/>
      <c r="REW48" s="48"/>
      <c r="REX48" s="48"/>
      <c r="REY48" s="48"/>
      <c r="REZ48" s="48"/>
      <c r="RFA48" s="48"/>
      <c r="RFB48" s="48"/>
      <c r="RFC48" s="48"/>
      <c r="RFD48" s="48"/>
      <c r="RFE48" s="48"/>
      <c r="RFF48" s="48"/>
      <c r="RFG48" s="48"/>
      <c r="RFH48" s="48"/>
      <c r="RFI48" s="48"/>
      <c r="RFJ48" s="48"/>
      <c r="RFK48" s="48"/>
      <c r="RFL48" s="48"/>
      <c r="RFM48" s="48"/>
      <c r="RFN48" s="48"/>
      <c r="RFO48" s="48"/>
      <c r="RFP48" s="48"/>
      <c r="RFQ48" s="48"/>
      <c r="RFR48" s="48"/>
      <c r="RFS48" s="48"/>
      <c r="RFT48" s="48"/>
      <c r="RFU48" s="48"/>
      <c r="RFV48" s="48"/>
      <c r="RFW48" s="48"/>
      <c r="RFX48" s="48"/>
      <c r="RFY48" s="48"/>
      <c r="RFZ48" s="48"/>
      <c r="RGA48" s="48"/>
      <c r="RGB48" s="48"/>
      <c r="RGC48" s="48"/>
      <c r="RGD48" s="48"/>
      <c r="RGE48" s="48"/>
      <c r="RGF48" s="48"/>
      <c r="RGG48" s="48"/>
      <c r="RGH48" s="48"/>
      <c r="RGI48" s="48"/>
      <c r="RGJ48" s="48"/>
      <c r="RGK48" s="48"/>
      <c r="RGL48" s="48"/>
      <c r="RGM48" s="48"/>
      <c r="RGN48" s="48"/>
      <c r="RGO48" s="48"/>
      <c r="RGP48" s="48"/>
      <c r="RGQ48" s="48"/>
      <c r="RGR48" s="48"/>
      <c r="RGS48" s="48"/>
      <c r="RGT48" s="48"/>
      <c r="RGU48" s="48"/>
      <c r="RGV48" s="48"/>
      <c r="RGW48" s="48"/>
      <c r="RGX48" s="48"/>
      <c r="RGY48" s="48"/>
      <c r="RGZ48" s="48"/>
      <c r="RHA48" s="48"/>
      <c r="RHB48" s="48"/>
      <c r="RHC48" s="48"/>
      <c r="RHD48" s="48"/>
      <c r="RHE48" s="48"/>
      <c r="RHF48" s="48"/>
      <c r="RHG48" s="48"/>
      <c r="RHH48" s="48"/>
      <c r="RHI48" s="48"/>
      <c r="RHJ48" s="48"/>
      <c r="RHK48" s="48"/>
      <c r="RHL48" s="48"/>
      <c r="RHM48" s="48"/>
      <c r="RHN48" s="48"/>
      <c r="RHO48" s="48"/>
      <c r="RHP48" s="48"/>
      <c r="RHQ48" s="48"/>
      <c r="RHR48" s="48"/>
      <c r="RHS48" s="48"/>
      <c r="RHT48" s="48"/>
      <c r="RHU48" s="48"/>
      <c r="RHV48" s="48"/>
      <c r="RHW48" s="48"/>
      <c r="RHX48" s="48"/>
      <c r="RHY48" s="48"/>
      <c r="RHZ48" s="48"/>
      <c r="RIA48" s="48"/>
      <c r="RIB48" s="48"/>
      <c r="RIC48" s="48"/>
      <c r="RID48" s="48"/>
      <c r="RIE48" s="48"/>
      <c r="RIF48" s="48"/>
      <c r="RIG48" s="48"/>
      <c r="RIH48" s="48"/>
      <c r="RII48" s="48"/>
      <c r="RIJ48" s="48"/>
      <c r="RIK48" s="48"/>
      <c r="RIL48" s="48"/>
      <c r="RIM48" s="48"/>
      <c r="RIN48" s="48"/>
      <c r="RIO48" s="48"/>
      <c r="RIP48" s="48"/>
      <c r="RIQ48" s="48"/>
      <c r="RIR48" s="48"/>
      <c r="RIS48" s="48"/>
      <c r="RIT48" s="48"/>
      <c r="RIU48" s="48"/>
      <c r="RIV48" s="48"/>
      <c r="RIW48" s="48"/>
      <c r="RIX48" s="48"/>
      <c r="RIY48" s="48"/>
      <c r="RIZ48" s="48"/>
      <c r="RJA48" s="48"/>
      <c r="RJB48" s="48"/>
      <c r="RJC48" s="48"/>
      <c r="RJD48" s="48"/>
      <c r="RJE48" s="48"/>
      <c r="RJF48" s="48"/>
      <c r="RJG48" s="48"/>
      <c r="RJH48" s="48"/>
      <c r="RJI48" s="48"/>
      <c r="RJJ48" s="48"/>
      <c r="RJK48" s="48"/>
      <c r="RJL48" s="48"/>
      <c r="RJM48" s="48"/>
      <c r="RJN48" s="48"/>
      <c r="RJO48" s="48"/>
      <c r="RJP48" s="48"/>
      <c r="RJQ48" s="48"/>
      <c r="RJR48" s="48"/>
      <c r="RJS48" s="48"/>
      <c r="RJT48" s="48"/>
      <c r="RJU48" s="48"/>
      <c r="RJV48" s="48"/>
      <c r="RJW48" s="48"/>
      <c r="RJX48" s="48"/>
      <c r="RJY48" s="48"/>
      <c r="RJZ48" s="48"/>
      <c r="RKA48" s="48"/>
      <c r="RKB48" s="48"/>
      <c r="RKC48" s="48"/>
      <c r="RKD48" s="48"/>
      <c r="RKE48" s="48"/>
      <c r="RKF48" s="48"/>
      <c r="RKG48" s="48"/>
      <c r="RKH48" s="48"/>
      <c r="RKI48" s="48"/>
      <c r="RKJ48" s="48"/>
      <c r="RKK48" s="48"/>
      <c r="RKL48" s="48"/>
      <c r="RKM48" s="48"/>
      <c r="RKN48" s="48"/>
      <c r="RKO48" s="48"/>
      <c r="RKP48" s="48"/>
      <c r="RKQ48" s="48"/>
      <c r="RKR48" s="48"/>
      <c r="RKS48" s="48"/>
      <c r="RKT48" s="48"/>
      <c r="RKU48" s="48"/>
      <c r="RKV48" s="48"/>
      <c r="RKW48" s="48"/>
      <c r="RKX48" s="48"/>
      <c r="RKY48" s="48"/>
      <c r="RKZ48" s="48"/>
      <c r="RLA48" s="48"/>
      <c r="RLB48" s="48"/>
      <c r="RLC48" s="48"/>
      <c r="RLD48" s="48"/>
      <c r="RLE48" s="48"/>
      <c r="RLF48" s="48"/>
      <c r="RLG48" s="48"/>
      <c r="RLH48" s="48"/>
      <c r="RLI48" s="48"/>
      <c r="RLJ48" s="48"/>
      <c r="RLK48" s="48"/>
      <c r="RLL48" s="48"/>
      <c r="RLM48" s="48"/>
      <c r="RLN48" s="48"/>
      <c r="RLO48" s="48"/>
      <c r="RLP48" s="48"/>
      <c r="RLQ48" s="48"/>
      <c r="RLR48" s="48"/>
      <c r="RLS48" s="48"/>
      <c r="RLT48" s="48"/>
      <c r="RLU48" s="48"/>
      <c r="RLV48" s="48"/>
      <c r="RLW48" s="48"/>
      <c r="RLX48" s="48"/>
      <c r="RLY48" s="48"/>
      <c r="RLZ48" s="48"/>
      <c r="RMA48" s="48"/>
      <c r="RMB48" s="48"/>
      <c r="RMC48" s="48"/>
      <c r="RMD48" s="48"/>
      <c r="RME48" s="48"/>
      <c r="RMF48" s="48"/>
      <c r="RMG48" s="48"/>
      <c r="RMH48" s="48"/>
      <c r="RMI48" s="48"/>
      <c r="RMJ48" s="48"/>
      <c r="RMK48" s="48"/>
      <c r="RML48" s="48"/>
      <c r="RMM48" s="48"/>
      <c r="RMN48" s="48"/>
      <c r="RMO48" s="48"/>
      <c r="RMP48" s="48"/>
      <c r="RMQ48" s="48"/>
      <c r="RMR48" s="48"/>
      <c r="RMS48" s="48"/>
      <c r="RMT48" s="48"/>
      <c r="RMU48" s="48"/>
      <c r="RMV48" s="48"/>
      <c r="RMW48" s="48"/>
      <c r="RMX48" s="48"/>
      <c r="RMY48" s="48"/>
      <c r="RMZ48" s="48"/>
      <c r="RNA48" s="48"/>
      <c r="RNB48" s="48"/>
      <c r="RNC48" s="48"/>
      <c r="RND48" s="48"/>
      <c r="RNE48" s="48"/>
      <c r="RNF48" s="48"/>
      <c r="RNG48" s="48"/>
      <c r="RNH48" s="48"/>
      <c r="RNI48" s="48"/>
      <c r="RNJ48" s="48"/>
      <c r="RNK48" s="48"/>
      <c r="RNL48" s="48"/>
      <c r="RNM48" s="48"/>
      <c r="RNN48" s="48"/>
      <c r="RNO48" s="48"/>
      <c r="RNP48" s="48"/>
      <c r="RNQ48" s="48"/>
      <c r="RNR48" s="48"/>
      <c r="RNS48" s="48"/>
      <c r="RNT48" s="48"/>
      <c r="RNU48" s="48"/>
      <c r="RNV48" s="48"/>
      <c r="RNW48" s="48"/>
      <c r="RNX48" s="48"/>
      <c r="RNY48" s="48"/>
      <c r="RNZ48" s="48"/>
      <c r="ROA48" s="48"/>
      <c r="ROB48" s="48"/>
      <c r="ROC48" s="48"/>
      <c r="ROD48" s="48"/>
      <c r="ROE48" s="48"/>
      <c r="ROF48" s="48"/>
      <c r="ROG48" s="48"/>
      <c r="ROH48" s="48"/>
      <c r="ROI48" s="48"/>
      <c r="ROJ48" s="48"/>
      <c r="ROK48" s="48"/>
      <c r="ROL48" s="48"/>
      <c r="ROM48" s="48"/>
      <c r="RON48" s="48"/>
      <c r="ROO48" s="48"/>
      <c r="ROP48" s="48"/>
      <c r="ROQ48" s="48"/>
      <c r="ROR48" s="48"/>
      <c r="ROS48" s="48"/>
      <c r="ROT48" s="48"/>
      <c r="ROU48" s="48"/>
      <c r="ROV48" s="48"/>
      <c r="ROW48" s="48"/>
      <c r="ROX48" s="48"/>
      <c r="ROY48" s="48"/>
      <c r="ROZ48" s="48"/>
      <c r="RPA48" s="48"/>
      <c r="RPB48" s="48"/>
      <c r="RPC48" s="48"/>
      <c r="RPD48" s="48"/>
      <c r="RPE48" s="48"/>
      <c r="RPF48" s="48"/>
      <c r="RPG48" s="48"/>
      <c r="RPH48" s="48"/>
      <c r="RPI48" s="48"/>
      <c r="RPJ48" s="48"/>
      <c r="RPK48" s="48"/>
      <c r="RPL48" s="48"/>
      <c r="RPM48" s="48"/>
      <c r="RPN48" s="48"/>
      <c r="RPO48" s="48"/>
      <c r="RPP48" s="48"/>
      <c r="RPQ48" s="48"/>
      <c r="RPR48" s="48"/>
      <c r="RPS48" s="48"/>
      <c r="RPT48" s="48"/>
      <c r="RPU48" s="48"/>
      <c r="RPV48" s="48"/>
      <c r="RPW48" s="48"/>
      <c r="RPX48" s="48"/>
      <c r="RPY48" s="48"/>
      <c r="RPZ48" s="48"/>
      <c r="RQA48" s="48"/>
      <c r="RQB48" s="48"/>
      <c r="RQC48" s="48"/>
      <c r="RQD48" s="48"/>
      <c r="RQE48" s="48"/>
      <c r="RQF48" s="48"/>
      <c r="RQG48" s="48"/>
      <c r="RQH48" s="48"/>
      <c r="RQI48" s="48"/>
      <c r="RQJ48" s="48"/>
      <c r="RQK48" s="48"/>
      <c r="RQL48" s="48"/>
      <c r="RQM48" s="48"/>
      <c r="RQN48" s="48"/>
      <c r="RQO48" s="48"/>
      <c r="RQP48" s="48"/>
      <c r="RQQ48" s="48"/>
      <c r="RQR48" s="48"/>
      <c r="RQS48" s="48"/>
      <c r="RQT48" s="48"/>
      <c r="RQU48" s="48"/>
      <c r="RQV48" s="48"/>
      <c r="RQW48" s="48"/>
      <c r="RQX48" s="48"/>
      <c r="RQY48" s="48"/>
      <c r="RQZ48" s="48"/>
      <c r="RRA48" s="48"/>
      <c r="RRB48" s="48"/>
      <c r="RRC48" s="48"/>
      <c r="RRD48" s="48"/>
      <c r="RRE48" s="48"/>
      <c r="RRF48" s="48"/>
      <c r="RRG48" s="48"/>
      <c r="RRH48" s="48"/>
      <c r="RRI48" s="48"/>
      <c r="RRJ48" s="48"/>
      <c r="RRK48" s="48"/>
      <c r="RRL48" s="48"/>
      <c r="RRM48" s="48"/>
      <c r="RRN48" s="48"/>
      <c r="RRO48" s="48"/>
      <c r="RRP48" s="48"/>
      <c r="RRQ48" s="48"/>
      <c r="RRR48" s="48"/>
      <c r="RRS48" s="48"/>
      <c r="RRT48" s="48"/>
      <c r="RRU48" s="48"/>
      <c r="RRV48" s="48"/>
      <c r="RRW48" s="48"/>
      <c r="RRX48" s="48"/>
      <c r="RRY48" s="48"/>
      <c r="RRZ48" s="48"/>
      <c r="RSA48" s="48"/>
      <c r="RSB48" s="48"/>
      <c r="RSC48" s="48"/>
      <c r="RSD48" s="48"/>
      <c r="RSE48" s="48"/>
      <c r="RSF48" s="48"/>
      <c r="RSG48" s="48"/>
      <c r="RSH48" s="48"/>
      <c r="RSI48" s="48"/>
      <c r="RSJ48" s="48"/>
      <c r="RSK48" s="48"/>
      <c r="RSL48" s="48"/>
      <c r="RSM48" s="48"/>
      <c r="RSN48" s="48"/>
      <c r="RSO48" s="48"/>
      <c r="RSP48" s="48"/>
      <c r="RSQ48" s="48"/>
      <c r="RSR48" s="48"/>
      <c r="RSS48" s="48"/>
      <c r="RST48" s="48"/>
      <c r="RSU48" s="48"/>
      <c r="RSV48" s="48"/>
      <c r="RSW48" s="48"/>
      <c r="RSX48" s="48"/>
      <c r="RSY48" s="48"/>
      <c r="RSZ48" s="48"/>
      <c r="RTA48" s="48"/>
      <c r="RTB48" s="48"/>
      <c r="RTC48" s="48"/>
      <c r="RTD48" s="48"/>
      <c r="RTE48" s="48"/>
      <c r="RTF48" s="48"/>
      <c r="RTG48" s="48"/>
      <c r="RTH48" s="48"/>
      <c r="RTI48" s="48"/>
      <c r="RTJ48" s="48"/>
      <c r="RTK48" s="48"/>
      <c r="RTL48" s="48"/>
      <c r="RTM48" s="48"/>
      <c r="RTN48" s="48"/>
      <c r="RTO48" s="48"/>
      <c r="RTP48" s="48"/>
      <c r="RTQ48" s="48"/>
      <c r="RTR48" s="48"/>
      <c r="RTS48" s="48"/>
      <c r="RTT48" s="48"/>
      <c r="RTU48" s="48"/>
      <c r="RTV48" s="48"/>
      <c r="RTW48" s="48"/>
      <c r="RTX48" s="48"/>
      <c r="RTY48" s="48"/>
      <c r="RTZ48" s="48"/>
      <c r="RUA48" s="48"/>
      <c r="RUB48" s="48"/>
      <c r="RUC48" s="48"/>
      <c r="RUD48" s="48"/>
      <c r="RUE48" s="48"/>
      <c r="RUF48" s="48"/>
      <c r="RUG48" s="48"/>
      <c r="RUH48" s="48"/>
      <c r="RUI48" s="48"/>
      <c r="RUJ48" s="48"/>
      <c r="RUK48" s="48"/>
      <c r="RUL48" s="48"/>
      <c r="RUM48" s="48"/>
      <c r="RUN48" s="48"/>
      <c r="RUO48" s="48"/>
      <c r="RUP48" s="48"/>
      <c r="RUQ48" s="48"/>
      <c r="RUR48" s="48"/>
      <c r="RUS48" s="48"/>
      <c r="RUT48" s="48"/>
      <c r="RUU48" s="48"/>
      <c r="RUV48" s="48"/>
      <c r="RUW48" s="48"/>
      <c r="RUX48" s="48"/>
      <c r="RUY48" s="48"/>
      <c r="RUZ48" s="48"/>
      <c r="RVA48" s="48"/>
      <c r="RVB48" s="48"/>
      <c r="RVC48" s="48"/>
      <c r="RVD48" s="48"/>
      <c r="RVE48" s="48"/>
      <c r="RVF48" s="48"/>
      <c r="RVG48" s="48"/>
      <c r="RVH48" s="48"/>
      <c r="RVI48" s="48"/>
      <c r="RVJ48" s="48"/>
      <c r="RVK48" s="48"/>
      <c r="RVL48" s="48"/>
      <c r="RVM48" s="48"/>
      <c r="RVN48" s="48"/>
      <c r="RVO48" s="48"/>
      <c r="RVP48" s="48"/>
      <c r="RVQ48" s="48"/>
      <c r="RVR48" s="48"/>
      <c r="RVS48" s="48"/>
      <c r="RVT48" s="48"/>
      <c r="RVU48" s="48"/>
      <c r="RVV48" s="48"/>
      <c r="RVW48" s="48"/>
      <c r="RVX48" s="48"/>
      <c r="RVY48" s="48"/>
      <c r="RVZ48" s="48"/>
      <c r="RWA48" s="48"/>
      <c r="RWB48" s="48"/>
      <c r="RWC48" s="48"/>
      <c r="RWD48" s="48"/>
      <c r="RWE48" s="48"/>
      <c r="RWF48" s="48"/>
      <c r="RWG48" s="48"/>
      <c r="RWH48" s="48"/>
      <c r="RWI48" s="48"/>
      <c r="RWJ48" s="48"/>
      <c r="RWK48" s="48"/>
      <c r="RWL48" s="48"/>
      <c r="RWM48" s="48"/>
      <c r="RWN48" s="48"/>
      <c r="RWO48" s="48"/>
      <c r="RWP48" s="48"/>
      <c r="RWQ48" s="48"/>
      <c r="RWR48" s="48"/>
      <c r="RWS48" s="48"/>
      <c r="RWT48" s="48"/>
      <c r="RWU48" s="48"/>
      <c r="RWV48" s="48"/>
      <c r="RWW48" s="48"/>
      <c r="RWX48" s="48"/>
      <c r="RWY48" s="48"/>
      <c r="RWZ48" s="48"/>
      <c r="RXA48" s="48"/>
      <c r="RXB48" s="48"/>
      <c r="RXC48" s="48"/>
      <c r="RXD48" s="48"/>
      <c r="RXE48" s="48"/>
      <c r="RXF48" s="48"/>
      <c r="RXG48" s="48"/>
      <c r="RXH48" s="48"/>
      <c r="RXI48" s="48"/>
      <c r="RXJ48" s="48"/>
      <c r="RXK48" s="48"/>
      <c r="RXL48" s="48"/>
      <c r="RXM48" s="48"/>
      <c r="RXN48" s="48"/>
      <c r="RXO48" s="48"/>
      <c r="RXP48" s="48"/>
      <c r="RXQ48" s="48"/>
      <c r="RXR48" s="48"/>
      <c r="RXS48" s="48"/>
      <c r="RXT48" s="48"/>
      <c r="RXU48" s="48"/>
      <c r="RXV48" s="48"/>
      <c r="RXW48" s="48"/>
      <c r="RXX48" s="48"/>
      <c r="RXY48" s="48"/>
      <c r="RXZ48" s="48"/>
      <c r="RYA48" s="48"/>
      <c r="RYB48" s="48"/>
      <c r="RYC48" s="48"/>
      <c r="RYD48" s="48"/>
      <c r="RYE48" s="48"/>
      <c r="RYF48" s="48"/>
      <c r="RYG48" s="48"/>
      <c r="RYH48" s="48"/>
      <c r="RYI48" s="48"/>
      <c r="RYJ48" s="48"/>
      <c r="RYK48" s="48"/>
      <c r="RYL48" s="48"/>
      <c r="RYM48" s="48"/>
      <c r="RYN48" s="48"/>
      <c r="RYO48" s="48"/>
      <c r="RYP48" s="48"/>
      <c r="RYQ48" s="48"/>
      <c r="RYR48" s="48"/>
      <c r="RYS48" s="48"/>
      <c r="RYT48" s="48"/>
      <c r="RYU48" s="48"/>
      <c r="RYV48" s="48"/>
      <c r="RYW48" s="48"/>
      <c r="RYX48" s="48"/>
      <c r="RYY48" s="48"/>
      <c r="RYZ48" s="48"/>
      <c r="RZA48" s="48"/>
      <c r="RZB48" s="48"/>
      <c r="RZC48" s="48"/>
      <c r="RZD48" s="48"/>
      <c r="RZE48" s="48"/>
      <c r="RZF48" s="48"/>
      <c r="RZG48" s="48"/>
      <c r="RZH48" s="48"/>
      <c r="RZI48" s="48"/>
      <c r="RZJ48" s="48"/>
      <c r="RZK48" s="48"/>
      <c r="RZL48" s="48"/>
      <c r="RZM48" s="48"/>
      <c r="RZN48" s="48"/>
      <c r="RZO48" s="48"/>
      <c r="RZP48" s="48"/>
      <c r="RZQ48" s="48"/>
      <c r="RZR48" s="48"/>
      <c r="RZS48" s="48"/>
      <c r="RZT48" s="48"/>
      <c r="RZU48" s="48"/>
      <c r="RZV48" s="48"/>
      <c r="RZW48" s="48"/>
      <c r="RZX48" s="48"/>
      <c r="RZY48" s="48"/>
      <c r="RZZ48" s="48"/>
      <c r="SAA48" s="48"/>
      <c r="SAB48" s="48"/>
      <c r="SAC48" s="48"/>
      <c r="SAD48" s="48"/>
      <c r="SAE48" s="48"/>
      <c r="SAF48" s="48"/>
      <c r="SAG48" s="48"/>
      <c r="SAH48" s="48"/>
      <c r="SAI48" s="48"/>
      <c r="SAJ48" s="48"/>
      <c r="SAK48" s="48"/>
      <c r="SAL48" s="48"/>
      <c r="SAM48" s="48"/>
      <c r="SAN48" s="48"/>
      <c r="SAO48" s="48"/>
      <c r="SAP48" s="48"/>
      <c r="SAQ48" s="48"/>
      <c r="SAR48" s="48"/>
      <c r="SAS48" s="48"/>
      <c r="SAT48" s="48"/>
      <c r="SAU48" s="48"/>
      <c r="SAV48" s="48"/>
      <c r="SAW48" s="48"/>
      <c r="SAX48" s="48"/>
      <c r="SAY48" s="48"/>
      <c r="SAZ48" s="48"/>
      <c r="SBA48" s="48"/>
      <c r="SBB48" s="48"/>
      <c r="SBC48" s="48"/>
      <c r="SBD48" s="48"/>
      <c r="SBE48" s="48"/>
      <c r="SBF48" s="48"/>
      <c r="SBG48" s="48"/>
      <c r="SBH48" s="48"/>
      <c r="SBI48" s="48"/>
      <c r="SBJ48" s="48"/>
      <c r="SBK48" s="48"/>
      <c r="SBL48" s="48"/>
      <c r="SBM48" s="48"/>
      <c r="SBN48" s="48"/>
      <c r="SBO48" s="48"/>
      <c r="SBP48" s="48"/>
      <c r="SBQ48" s="48"/>
      <c r="SBR48" s="48"/>
      <c r="SBS48" s="48"/>
      <c r="SBT48" s="48"/>
      <c r="SBU48" s="48"/>
      <c r="SBV48" s="48"/>
      <c r="SBW48" s="48"/>
      <c r="SBX48" s="48"/>
      <c r="SBY48" s="48"/>
      <c r="SBZ48" s="48"/>
      <c r="SCA48" s="48"/>
      <c r="SCB48" s="48"/>
      <c r="SCC48" s="48"/>
      <c r="SCD48" s="48"/>
      <c r="SCE48" s="48"/>
      <c r="SCF48" s="48"/>
      <c r="SCG48" s="48"/>
      <c r="SCH48" s="48"/>
      <c r="SCI48" s="48"/>
      <c r="SCJ48" s="48"/>
      <c r="SCK48" s="48"/>
      <c r="SCL48" s="48"/>
      <c r="SCM48" s="48"/>
      <c r="SCN48" s="48"/>
      <c r="SCO48" s="48"/>
      <c r="SCP48" s="48"/>
      <c r="SCQ48" s="48"/>
      <c r="SCR48" s="48"/>
      <c r="SCS48" s="48"/>
      <c r="SCT48" s="48"/>
      <c r="SCU48" s="48"/>
      <c r="SCV48" s="48"/>
      <c r="SCW48" s="48"/>
      <c r="SCX48" s="48"/>
      <c r="SCY48" s="48"/>
      <c r="SCZ48" s="48"/>
      <c r="SDA48" s="48"/>
      <c r="SDB48" s="48"/>
      <c r="SDC48" s="48"/>
      <c r="SDD48" s="48"/>
      <c r="SDE48" s="48"/>
      <c r="SDF48" s="48"/>
      <c r="SDG48" s="48"/>
      <c r="SDH48" s="48"/>
      <c r="SDI48" s="48"/>
      <c r="SDJ48" s="48"/>
      <c r="SDK48" s="48"/>
      <c r="SDL48" s="48"/>
      <c r="SDM48" s="48"/>
      <c r="SDN48" s="48"/>
      <c r="SDO48" s="48"/>
      <c r="SDP48" s="48"/>
      <c r="SDQ48" s="48"/>
      <c r="SDR48" s="48"/>
      <c r="SDS48" s="48"/>
      <c r="SDT48" s="48"/>
      <c r="SDU48" s="48"/>
      <c r="SDV48" s="48"/>
      <c r="SDW48" s="48"/>
      <c r="SDX48" s="48"/>
      <c r="SDY48" s="48"/>
      <c r="SDZ48" s="48"/>
      <c r="SEA48" s="48"/>
      <c r="SEB48" s="48"/>
      <c r="SEC48" s="48"/>
      <c r="SED48" s="48"/>
      <c r="SEE48" s="48"/>
      <c r="SEF48" s="48"/>
      <c r="SEG48" s="48"/>
      <c r="SEH48" s="48"/>
      <c r="SEI48" s="48"/>
      <c r="SEJ48" s="48"/>
      <c r="SEK48" s="48"/>
      <c r="SEL48" s="48"/>
      <c r="SEM48" s="48"/>
      <c r="SEN48" s="48"/>
      <c r="SEO48" s="48"/>
      <c r="SEP48" s="48"/>
      <c r="SEQ48" s="48"/>
      <c r="SER48" s="48"/>
      <c r="SES48" s="48"/>
      <c r="SET48" s="48"/>
      <c r="SEU48" s="48"/>
      <c r="SEV48" s="48"/>
      <c r="SEW48" s="48"/>
      <c r="SEX48" s="48"/>
      <c r="SEY48" s="48"/>
      <c r="SEZ48" s="48"/>
      <c r="SFA48" s="48"/>
      <c r="SFB48" s="48"/>
      <c r="SFC48" s="48"/>
      <c r="SFD48" s="48"/>
      <c r="SFE48" s="48"/>
      <c r="SFF48" s="48"/>
      <c r="SFG48" s="48"/>
      <c r="SFH48" s="48"/>
      <c r="SFI48" s="48"/>
      <c r="SFJ48" s="48"/>
      <c r="SFK48" s="48"/>
      <c r="SFL48" s="48"/>
      <c r="SFM48" s="48"/>
      <c r="SFN48" s="48"/>
      <c r="SFO48" s="48"/>
      <c r="SFP48" s="48"/>
      <c r="SFQ48" s="48"/>
      <c r="SFR48" s="48"/>
      <c r="SFS48" s="48"/>
      <c r="SFT48" s="48"/>
      <c r="SFU48" s="48"/>
      <c r="SFV48" s="48"/>
      <c r="SFW48" s="48"/>
      <c r="SFX48" s="48"/>
      <c r="SFY48" s="48"/>
      <c r="SFZ48" s="48"/>
      <c r="SGA48" s="48"/>
      <c r="SGB48" s="48"/>
      <c r="SGC48" s="48"/>
      <c r="SGD48" s="48"/>
      <c r="SGE48" s="48"/>
      <c r="SGF48" s="48"/>
      <c r="SGG48" s="48"/>
      <c r="SGH48" s="48"/>
      <c r="SGI48" s="48"/>
      <c r="SGJ48" s="48"/>
      <c r="SGK48" s="48"/>
      <c r="SGL48" s="48"/>
      <c r="SGM48" s="48"/>
      <c r="SGN48" s="48"/>
      <c r="SGO48" s="48"/>
      <c r="SGP48" s="48"/>
      <c r="SGQ48" s="48"/>
      <c r="SGR48" s="48"/>
      <c r="SGS48" s="48"/>
      <c r="SGT48" s="48"/>
      <c r="SGU48" s="48"/>
      <c r="SGV48" s="48"/>
      <c r="SGW48" s="48"/>
      <c r="SGX48" s="48"/>
      <c r="SGY48" s="48"/>
      <c r="SGZ48" s="48"/>
      <c r="SHA48" s="48"/>
      <c r="SHB48" s="48"/>
      <c r="SHC48" s="48"/>
      <c r="SHD48" s="48"/>
      <c r="SHE48" s="48"/>
      <c r="SHF48" s="48"/>
      <c r="SHG48" s="48"/>
      <c r="SHH48" s="48"/>
      <c r="SHI48" s="48"/>
      <c r="SHJ48" s="48"/>
      <c r="SHK48" s="48"/>
      <c r="SHL48" s="48"/>
      <c r="SHM48" s="48"/>
      <c r="SHN48" s="48"/>
      <c r="SHO48" s="48"/>
      <c r="SHP48" s="48"/>
      <c r="SHQ48" s="48"/>
      <c r="SHR48" s="48"/>
      <c r="SHS48" s="48"/>
      <c r="SHT48" s="48"/>
      <c r="SHU48" s="48"/>
      <c r="SHV48" s="48"/>
      <c r="SHW48" s="48"/>
      <c r="SHX48" s="48"/>
      <c r="SHY48" s="48"/>
      <c r="SHZ48" s="48"/>
      <c r="SIA48" s="48"/>
      <c r="SIB48" s="48"/>
      <c r="SIC48" s="48"/>
      <c r="SID48" s="48"/>
      <c r="SIE48" s="48"/>
      <c r="SIF48" s="48"/>
      <c r="SIG48" s="48"/>
      <c r="SIH48" s="48"/>
      <c r="SII48" s="48"/>
      <c r="SIJ48" s="48"/>
      <c r="SIK48" s="48"/>
      <c r="SIL48" s="48"/>
      <c r="SIM48" s="48"/>
      <c r="SIN48" s="48"/>
      <c r="SIO48" s="48"/>
      <c r="SIP48" s="48"/>
      <c r="SIQ48" s="48"/>
      <c r="SIR48" s="48"/>
      <c r="SIS48" s="48"/>
      <c r="SIT48" s="48"/>
      <c r="SIU48" s="48"/>
      <c r="SIV48" s="48"/>
      <c r="SIW48" s="48"/>
      <c r="SIX48" s="48"/>
      <c r="SIY48" s="48"/>
      <c r="SIZ48" s="48"/>
      <c r="SJA48" s="48"/>
      <c r="SJB48" s="48"/>
      <c r="SJC48" s="48"/>
      <c r="SJD48" s="48"/>
      <c r="SJE48" s="48"/>
      <c r="SJF48" s="48"/>
      <c r="SJG48" s="48"/>
      <c r="SJH48" s="48"/>
      <c r="SJI48" s="48"/>
      <c r="SJJ48" s="48"/>
      <c r="SJK48" s="48"/>
      <c r="SJL48" s="48"/>
      <c r="SJM48" s="48"/>
      <c r="SJN48" s="48"/>
      <c r="SJO48" s="48"/>
      <c r="SJP48" s="48"/>
      <c r="SJQ48" s="48"/>
      <c r="SJR48" s="48"/>
      <c r="SJS48" s="48"/>
      <c r="SJT48" s="48"/>
      <c r="SJU48" s="48"/>
      <c r="SJV48" s="48"/>
      <c r="SJW48" s="48"/>
      <c r="SJX48" s="48"/>
      <c r="SJY48" s="48"/>
      <c r="SJZ48" s="48"/>
      <c r="SKA48" s="48"/>
      <c r="SKB48" s="48"/>
      <c r="SKC48" s="48"/>
      <c r="SKD48" s="48"/>
      <c r="SKE48" s="48"/>
      <c r="SKF48" s="48"/>
      <c r="SKG48" s="48"/>
      <c r="SKH48" s="48"/>
      <c r="SKI48" s="48"/>
      <c r="SKJ48" s="48"/>
      <c r="SKK48" s="48"/>
      <c r="SKL48" s="48"/>
      <c r="SKM48" s="48"/>
      <c r="SKN48" s="48"/>
      <c r="SKO48" s="48"/>
      <c r="SKP48" s="48"/>
      <c r="SKQ48" s="48"/>
      <c r="SKR48" s="48"/>
      <c r="SKS48" s="48"/>
      <c r="SKT48" s="48"/>
      <c r="SKU48" s="48"/>
      <c r="SKV48" s="48"/>
      <c r="SKW48" s="48"/>
      <c r="SKX48" s="48"/>
      <c r="SKY48" s="48"/>
      <c r="SKZ48" s="48"/>
      <c r="SLA48" s="48"/>
      <c r="SLB48" s="48"/>
      <c r="SLC48" s="48"/>
      <c r="SLD48" s="48"/>
      <c r="SLE48" s="48"/>
      <c r="SLF48" s="48"/>
      <c r="SLG48" s="48"/>
      <c r="SLH48" s="48"/>
      <c r="SLI48" s="48"/>
      <c r="SLJ48" s="48"/>
      <c r="SLK48" s="48"/>
      <c r="SLL48" s="48"/>
      <c r="SLM48" s="48"/>
      <c r="SLN48" s="48"/>
      <c r="SLO48" s="48"/>
      <c r="SLP48" s="48"/>
      <c r="SLQ48" s="48"/>
      <c r="SLR48" s="48"/>
      <c r="SLS48" s="48"/>
      <c r="SLT48" s="48"/>
      <c r="SLU48" s="48"/>
      <c r="SLV48" s="48"/>
      <c r="SLW48" s="48"/>
      <c r="SLX48" s="48"/>
      <c r="SLY48" s="48"/>
      <c r="SLZ48" s="48"/>
      <c r="SMA48" s="48"/>
      <c r="SMB48" s="48"/>
      <c r="SMC48" s="48"/>
      <c r="SMD48" s="48"/>
      <c r="SME48" s="48"/>
      <c r="SMF48" s="48"/>
      <c r="SMG48" s="48"/>
      <c r="SMH48" s="48"/>
      <c r="SMI48" s="48"/>
      <c r="SMJ48" s="48"/>
      <c r="SMK48" s="48"/>
      <c r="SML48" s="48"/>
      <c r="SMM48" s="48"/>
      <c r="SMN48" s="48"/>
      <c r="SMO48" s="48"/>
      <c r="SMP48" s="48"/>
      <c r="SMQ48" s="48"/>
      <c r="SMR48" s="48"/>
      <c r="SMS48" s="48"/>
      <c r="SMT48" s="48"/>
      <c r="SMU48" s="48"/>
      <c r="SMV48" s="48"/>
      <c r="SMW48" s="48"/>
      <c r="SMX48" s="48"/>
      <c r="SMY48" s="48"/>
      <c r="SMZ48" s="48"/>
      <c r="SNA48" s="48"/>
      <c r="SNB48" s="48"/>
      <c r="SNC48" s="48"/>
      <c r="SND48" s="48"/>
      <c r="SNE48" s="48"/>
      <c r="SNF48" s="48"/>
      <c r="SNG48" s="48"/>
      <c r="SNH48" s="48"/>
      <c r="SNI48" s="48"/>
      <c r="SNJ48" s="48"/>
      <c r="SNK48" s="48"/>
      <c r="SNL48" s="48"/>
      <c r="SNM48" s="48"/>
      <c r="SNN48" s="48"/>
      <c r="SNO48" s="48"/>
      <c r="SNP48" s="48"/>
      <c r="SNQ48" s="48"/>
      <c r="SNR48" s="48"/>
      <c r="SNS48" s="48"/>
      <c r="SNT48" s="48"/>
      <c r="SNU48" s="48"/>
      <c r="SNV48" s="48"/>
      <c r="SNW48" s="48"/>
      <c r="SNX48" s="48"/>
      <c r="SNY48" s="48"/>
      <c r="SNZ48" s="48"/>
      <c r="SOA48" s="48"/>
      <c r="SOB48" s="48"/>
      <c r="SOC48" s="48"/>
      <c r="SOD48" s="48"/>
      <c r="SOE48" s="48"/>
      <c r="SOF48" s="48"/>
      <c r="SOG48" s="48"/>
      <c r="SOH48" s="48"/>
      <c r="SOI48" s="48"/>
      <c r="SOJ48" s="48"/>
      <c r="SOK48" s="48"/>
      <c r="SOL48" s="48"/>
      <c r="SOM48" s="48"/>
      <c r="SON48" s="48"/>
      <c r="SOO48" s="48"/>
      <c r="SOP48" s="48"/>
      <c r="SOQ48" s="48"/>
      <c r="SOR48" s="48"/>
      <c r="SOS48" s="48"/>
      <c r="SOT48" s="48"/>
      <c r="SOU48" s="48"/>
      <c r="SOV48" s="48"/>
      <c r="SOW48" s="48"/>
      <c r="SOX48" s="48"/>
      <c r="SOY48" s="48"/>
      <c r="SOZ48" s="48"/>
      <c r="SPA48" s="48"/>
      <c r="SPB48" s="48"/>
      <c r="SPC48" s="48"/>
      <c r="SPD48" s="48"/>
      <c r="SPE48" s="48"/>
      <c r="SPF48" s="48"/>
      <c r="SPG48" s="48"/>
      <c r="SPH48" s="48"/>
      <c r="SPI48" s="48"/>
      <c r="SPJ48" s="48"/>
      <c r="SPK48" s="48"/>
      <c r="SPL48" s="48"/>
      <c r="SPM48" s="48"/>
      <c r="SPN48" s="48"/>
      <c r="SPO48" s="48"/>
      <c r="SPP48" s="48"/>
      <c r="SPQ48" s="48"/>
      <c r="SPR48" s="48"/>
      <c r="SPS48" s="48"/>
      <c r="SPT48" s="48"/>
      <c r="SPU48" s="48"/>
      <c r="SPV48" s="48"/>
      <c r="SPW48" s="48"/>
      <c r="SPX48" s="48"/>
      <c r="SPY48" s="48"/>
      <c r="SPZ48" s="48"/>
      <c r="SQA48" s="48"/>
      <c r="SQB48" s="48"/>
      <c r="SQC48" s="48"/>
      <c r="SQD48" s="48"/>
      <c r="SQE48" s="48"/>
      <c r="SQF48" s="48"/>
      <c r="SQG48" s="48"/>
      <c r="SQH48" s="48"/>
      <c r="SQI48" s="48"/>
      <c r="SQJ48" s="48"/>
      <c r="SQK48" s="48"/>
      <c r="SQL48" s="48"/>
      <c r="SQM48" s="48"/>
      <c r="SQN48" s="48"/>
      <c r="SQO48" s="48"/>
      <c r="SQP48" s="48"/>
      <c r="SQQ48" s="48"/>
      <c r="SQR48" s="48"/>
      <c r="SQS48" s="48"/>
      <c r="SQT48" s="48"/>
      <c r="SQU48" s="48"/>
      <c r="SQV48" s="48"/>
      <c r="SQW48" s="48"/>
      <c r="SQX48" s="48"/>
      <c r="SQY48" s="48"/>
      <c r="SQZ48" s="48"/>
      <c r="SRA48" s="48"/>
      <c r="SRB48" s="48"/>
      <c r="SRC48" s="48"/>
      <c r="SRD48" s="48"/>
      <c r="SRE48" s="48"/>
      <c r="SRF48" s="48"/>
      <c r="SRG48" s="48"/>
      <c r="SRH48" s="48"/>
      <c r="SRI48" s="48"/>
      <c r="SRJ48" s="48"/>
      <c r="SRK48" s="48"/>
      <c r="SRL48" s="48"/>
      <c r="SRM48" s="48"/>
      <c r="SRN48" s="48"/>
      <c r="SRO48" s="48"/>
      <c r="SRP48" s="48"/>
      <c r="SRQ48" s="48"/>
      <c r="SRR48" s="48"/>
      <c r="SRS48" s="48"/>
      <c r="SRT48" s="48"/>
      <c r="SRU48" s="48"/>
      <c r="SRV48" s="48"/>
      <c r="SRW48" s="48"/>
      <c r="SRX48" s="48"/>
      <c r="SRY48" s="48"/>
      <c r="SRZ48" s="48"/>
      <c r="SSA48" s="48"/>
      <c r="SSB48" s="48"/>
      <c r="SSC48" s="48"/>
      <c r="SSD48" s="48"/>
      <c r="SSE48" s="48"/>
      <c r="SSF48" s="48"/>
      <c r="SSG48" s="48"/>
      <c r="SSH48" s="48"/>
      <c r="SSI48" s="48"/>
      <c r="SSJ48" s="48"/>
      <c r="SSK48" s="48"/>
      <c r="SSL48" s="48"/>
      <c r="SSM48" s="48"/>
      <c r="SSN48" s="48"/>
      <c r="SSO48" s="48"/>
      <c r="SSP48" s="48"/>
      <c r="SSQ48" s="48"/>
      <c r="SSR48" s="48"/>
      <c r="SSS48" s="48"/>
      <c r="SST48" s="48"/>
      <c r="SSU48" s="48"/>
      <c r="SSV48" s="48"/>
      <c r="SSW48" s="48"/>
      <c r="SSX48" s="48"/>
      <c r="SSY48" s="48"/>
      <c r="SSZ48" s="48"/>
      <c r="STA48" s="48"/>
      <c r="STB48" s="48"/>
      <c r="STC48" s="48"/>
      <c r="STD48" s="48"/>
      <c r="STE48" s="48"/>
      <c r="STF48" s="48"/>
      <c r="STG48" s="48"/>
      <c r="STH48" s="48"/>
      <c r="STI48" s="48"/>
      <c r="STJ48" s="48"/>
      <c r="STK48" s="48"/>
      <c r="STL48" s="48"/>
      <c r="STM48" s="48"/>
      <c r="STN48" s="48"/>
      <c r="STO48" s="48"/>
      <c r="STP48" s="48"/>
      <c r="STQ48" s="48"/>
      <c r="STR48" s="48"/>
      <c r="STS48" s="48"/>
      <c r="STT48" s="48"/>
      <c r="STU48" s="48"/>
      <c r="STV48" s="48"/>
      <c r="STW48" s="48"/>
      <c r="STX48" s="48"/>
      <c r="STY48" s="48"/>
      <c r="STZ48" s="48"/>
      <c r="SUA48" s="48"/>
      <c r="SUB48" s="48"/>
      <c r="SUC48" s="48"/>
      <c r="SUD48" s="48"/>
      <c r="SUE48" s="48"/>
      <c r="SUF48" s="48"/>
      <c r="SUG48" s="48"/>
      <c r="SUH48" s="48"/>
      <c r="SUI48" s="48"/>
      <c r="SUJ48" s="48"/>
      <c r="SUK48" s="48"/>
      <c r="SUL48" s="48"/>
      <c r="SUM48" s="48"/>
      <c r="SUN48" s="48"/>
      <c r="SUO48" s="48"/>
      <c r="SUP48" s="48"/>
      <c r="SUQ48" s="48"/>
      <c r="SUR48" s="48"/>
      <c r="SUS48" s="48"/>
      <c r="SUT48" s="48"/>
      <c r="SUU48" s="48"/>
      <c r="SUV48" s="48"/>
      <c r="SUW48" s="48"/>
      <c r="SUX48" s="48"/>
      <c r="SUY48" s="48"/>
      <c r="SUZ48" s="48"/>
      <c r="SVA48" s="48"/>
      <c r="SVB48" s="48"/>
      <c r="SVC48" s="48"/>
      <c r="SVD48" s="48"/>
      <c r="SVE48" s="48"/>
      <c r="SVF48" s="48"/>
      <c r="SVG48" s="48"/>
      <c r="SVH48" s="48"/>
      <c r="SVI48" s="48"/>
      <c r="SVJ48" s="48"/>
      <c r="SVK48" s="48"/>
      <c r="SVL48" s="48"/>
      <c r="SVM48" s="48"/>
      <c r="SVN48" s="48"/>
      <c r="SVO48" s="48"/>
      <c r="SVP48" s="48"/>
      <c r="SVQ48" s="48"/>
      <c r="SVR48" s="48"/>
      <c r="SVS48" s="48"/>
      <c r="SVT48" s="48"/>
      <c r="SVU48" s="48"/>
      <c r="SVV48" s="48"/>
      <c r="SVW48" s="48"/>
      <c r="SVX48" s="48"/>
      <c r="SVY48" s="48"/>
      <c r="SVZ48" s="48"/>
      <c r="SWA48" s="48"/>
      <c r="SWB48" s="48"/>
      <c r="SWC48" s="48"/>
      <c r="SWD48" s="48"/>
      <c r="SWE48" s="48"/>
      <c r="SWF48" s="48"/>
      <c r="SWG48" s="48"/>
      <c r="SWH48" s="48"/>
      <c r="SWI48" s="48"/>
      <c r="SWJ48" s="48"/>
      <c r="SWK48" s="48"/>
      <c r="SWL48" s="48"/>
      <c r="SWM48" s="48"/>
      <c r="SWN48" s="48"/>
      <c r="SWO48" s="48"/>
      <c r="SWP48" s="48"/>
      <c r="SWQ48" s="48"/>
      <c r="SWR48" s="48"/>
      <c r="SWS48" s="48"/>
      <c r="SWT48" s="48"/>
      <c r="SWU48" s="48"/>
      <c r="SWV48" s="48"/>
      <c r="SWW48" s="48"/>
      <c r="SWX48" s="48"/>
      <c r="SWY48" s="48"/>
      <c r="SWZ48" s="48"/>
      <c r="SXA48" s="48"/>
      <c r="SXB48" s="48"/>
      <c r="SXC48" s="48"/>
      <c r="SXD48" s="48"/>
      <c r="SXE48" s="48"/>
      <c r="SXF48" s="48"/>
      <c r="SXG48" s="48"/>
      <c r="SXH48" s="48"/>
      <c r="SXI48" s="48"/>
      <c r="SXJ48" s="48"/>
      <c r="SXK48" s="48"/>
      <c r="SXL48" s="48"/>
      <c r="SXM48" s="48"/>
      <c r="SXN48" s="48"/>
      <c r="SXO48" s="48"/>
      <c r="SXP48" s="48"/>
      <c r="SXQ48" s="48"/>
      <c r="SXR48" s="48"/>
      <c r="SXS48" s="48"/>
      <c r="SXT48" s="48"/>
      <c r="SXU48" s="48"/>
      <c r="SXV48" s="48"/>
      <c r="SXW48" s="48"/>
      <c r="SXX48" s="48"/>
      <c r="SXY48" s="48"/>
      <c r="SXZ48" s="48"/>
      <c r="SYA48" s="48"/>
      <c r="SYB48" s="48"/>
      <c r="SYC48" s="48"/>
      <c r="SYD48" s="48"/>
      <c r="SYE48" s="48"/>
      <c r="SYF48" s="48"/>
      <c r="SYG48" s="48"/>
      <c r="SYH48" s="48"/>
      <c r="SYI48" s="48"/>
      <c r="SYJ48" s="48"/>
      <c r="SYK48" s="48"/>
      <c r="SYL48" s="48"/>
      <c r="SYM48" s="48"/>
      <c r="SYN48" s="48"/>
      <c r="SYO48" s="48"/>
      <c r="SYP48" s="48"/>
      <c r="SYQ48" s="48"/>
      <c r="SYR48" s="48"/>
      <c r="SYS48" s="48"/>
      <c r="SYT48" s="48"/>
      <c r="SYU48" s="48"/>
      <c r="SYV48" s="48"/>
      <c r="SYW48" s="48"/>
      <c r="SYX48" s="48"/>
      <c r="SYY48" s="48"/>
      <c r="SYZ48" s="48"/>
      <c r="SZA48" s="48"/>
      <c r="SZB48" s="48"/>
      <c r="SZC48" s="48"/>
      <c r="SZD48" s="48"/>
      <c r="SZE48" s="48"/>
      <c r="SZF48" s="48"/>
      <c r="SZG48" s="48"/>
      <c r="SZH48" s="48"/>
      <c r="SZI48" s="48"/>
      <c r="SZJ48" s="48"/>
      <c r="SZK48" s="48"/>
      <c r="SZL48" s="48"/>
      <c r="SZM48" s="48"/>
      <c r="SZN48" s="48"/>
      <c r="SZO48" s="48"/>
      <c r="SZP48" s="48"/>
      <c r="SZQ48" s="48"/>
      <c r="SZR48" s="48"/>
      <c r="SZS48" s="48"/>
      <c r="SZT48" s="48"/>
      <c r="SZU48" s="48"/>
      <c r="SZV48" s="48"/>
      <c r="SZW48" s="48"/>
      <c r="SZX48" s="48"/>
      <c r="SZY48" s="48"/>
      <c r="SZZ48" s="48"/>
      <c r="TAA48" s="48"/>
      <c r="TAB48" s="48"/>
      <c r="TAC48" s="48"/>
      <c r="TAD48" s="48"/>
      <c r="TAE48" s="48"/>
      <c r="TAF48" s="48"/>
      <c r="TAG48" s="48"/>
      <c r="TAH48" s="48"/>
      <c r="TAI48" s="48"/>
      <c r="TAJ48" s="48"/>
      <c r="TAK48" s="48"/>
      <c r="TAL48" s="48"/>
      <c r="TAM48" s="48"/>
      <c r="TAN48" s="48"/>
      <c r="TAO48" s="48"/>
      <c r="TAP48" s="48"/>
      <c r="TAQ48" s="48"/>
      <c r="TAR48" s="48"/>
      <c r="TAS48" s="48"/>
      <c r="TAT48" s="48"/>
      <c r="TAU48" s="48"/>
      <c r="TAV48" s="48"/>
      <c r="TAW48" s="48"/>
      <c r="TAX48" s="48"/>
      <c r="TAY48" s="48"/>
      <c r="TAZ48" s="48"/>
      <c r="TBA48" s="48"/>
      <c r="TBB48" s="48"/>
      <c r="TBC48" s="48"/>
      <c r="TBD48" s="48"/>
      <c r="TBE48" s="48"/>
      <c r="TBF48" s="48"/>
      <c r="TBG48" s="48"/>
      <c r="TBH48" s="48"/>
      <c r="TBI48" s="48"/>
      <c r="TBJ48" s="48"/>
      <c r="TBK48" s="48"/>
      <c r="TBL48" s="48"/>
      <c r="TBM48" s="48"/>
      <c r="TBN48" s="48"/>
      <c r="TBO48" s="48"/>
      <c r="TBP48" s="48"/>
      <c r="TBQ48" s="48"/>
      <c r="TBR48" s="48"/>
      <c r="TBS48" s="48"/>
      <c r="TBT48" s="48"/>
      <c r="TBU48" s="48"/>
      <c r="TBV48" s="48"/>
      <c r="TBW48" s="48"/>
      <c r="TBX48" s="48"/>
      <c r="TBY48" s="48"/>
      <c r="TBZ48" s="48"/>
      <c r="TCA48" s="48"/>
      <c r="TCB48" s="48"/>
      <c r="TCC48" s="48"/>
      <c r="TCD48" s="48"/>
      <c r="TCE48" s="48"/>
      <c r="TCF48" s="48"/>
      <c r="TCG48" s="48"/>
      <c r="TCH48" s="48"/>
      <c r="TCI48" s="48"/>
      <c r="TCJ48" s="48"/>
      <c r="TCK48" s="48"/>
      <c r="TCL48" s="48"/>
      <c r="TCM48" s="48"/>
      <c r="TCN48" s="48"/>
      <c r="TCO48" s="48"/>
      <c r="TCP48" s="48"/>
      <c r="TCQ48" s="48"/>
      <c r="TCR48" s="48"/>
      <c r="TCS48" s="48"/>
      <c r="TCT48" s="48"/>
      <c r="TCU48" s="48"/>
      <c r="TCV48" s="48"/>
      <c r="TCW48" s="48"/>
      <c r="TCX48" s="48"/>
      <c r="TCY48" s="48"/>
      <c r="TCZ48" s="48"/>
      <c r="TDA48" s="48"/>
      <c r="TDB48" s="48"/>
      <c r="TDC48" s="48"/>
      <c r="TDD48" s="48"/>
      <c r="TDE48" s="48"/>
      <c r="TDF48" s="48"/>
      <c r="TDG48" s="48"/>
      <c r="TDH48" s="48"/>
      <c r="TDI48" s="48"/>
      <c r="TDJ48" s="48"/>
      <c r="TDK48" s="48"/>
      <c r="TDL48" s="48"/>
      <c r="TDM48" s="48"/>
      <c r="TDN48" s="48"/>
      <c r="TDO48" s="48"/>
      <c r="TDP48" s="48"/>
      <c r="TDQ48" s="48"/>
      <c r="TDR48" s="48"/>
      <c r="TDS48" s="48"/>
      <c r="TDT48" s="48"/>
      <c r="TDU48" s="48"/>
      <c r="TDV48" s="48"/>
      <c r="TDW48" s="48"/>
      <c r="TDX48" s="48"/>
      <c r="TDY48" s="48"/>
      <c r="TDZ48" s="48"/>
      <c r="TEA48" s="48"/>
      <c r="TEB48" s="48"/>
      <c r="TEC48" s="48"/>
      <c r="TED48" s="48"/>
      <c r="TEE48" s="48"/>
      <c r="TEF48" s="48"/>
      <c r="TEG48" s="48"/>
      <c r="TEH48" s="48"/>
      <c r="TEI48" s="48"/>
      <c r="TEJ48" s="48"/>
      <c r="TEK48" s="48"/>
      <c r="TEL48" s="48"/>
      <c r="TEM48" s="48"/>
      <c r="TEN48" s="48"/>
      <c r="TEO48" s="48"/>
      <c r="TEP48" s="48"/>
      <c r="TEQ48" s="48"/>
      <c r="TER48" s="48"/>
      <c r="TES48" s="48"/>
      <c r="TET48" s="48"/>
      <c r="TEU48" s="48"/>
      <c r="TEV48" s="48"/>
      <c r="TEW48" s="48"/>
      <c r="TEX48" s="48"/>
      <c r="TEY48" s="48"/>
      <c r="TEZ48" s="48"/>
      <c r="TFA48" s="48"/>
      <c r="TFB48" s="48"/>
      <c r="TFC48" s="48"/>
      <c r="TFD48" s="48"/>
      <c r="TFE48" s="48"/>
      <c r="TFF48" s="48"/>
      <c r="TFG48" s="48"/>
      <c r="TFH48" s="48"/>
      <c r="TFI48" s="48"/>
      <c r="TFJ48" s="48"/>
      <c r="TFK48" s="48"/>
      <c r="TFL48" s="48"/>
      <c r="TFM48" s="48"/>
      <c r="TFN48" s="48"/>
      <c r="TFO48" s="48"/>
      <c r="TFP48" s="48"/>
      <c r="TFQ48" s="48"/>
      <c r="TFR48" s="48"/>
      <c r="TFS48" s="48"/>
      <c r="TFT48" s="48"/>
      <c r="TFU48" s="48"/>
      <c r="TFV48" s="48"/>
      <c r="TFW48" s="48"/>
      <c r="TFX48" s="48"/>
      <c r="TFY48" s="48"/>
      <c r="TFZ48" s="48"/>
      <c r="TGA48" s="48"/>
      <c r="TGB48" s="48"/>
      <c r="TGC48" s="48"/>
      <c r="TGD48" s="48"/>
      <c r="TGE48" s="48"/>
      <c r="TGF48" s="48"/>
      <c r="TGG48" s="48"/>
      <c r="TGH48" s="48"/>
      <c r="TGI48" s="48"/>
      <c r="TGJ48" s="48"/>
      <c r="TGK48" s="48"/>
      <c r="TGL48" s="48"/>
      <c r="TGM48" s="48"/>
      <c r="TGN48" s="48"/>
      <c r="TGO48" s="48"/>
      <c r="TGP48" s="48"/>
      <c r="TGQ48" s="48"/>
      <c r="TGR48" s="48"/>
      <c r="TGS48" s="48"/>
      <c r="TGT48" s="48"/>
      <c r="TGU48" s="48"/>
      <c r="TGV48" s="48"/>
      <c r="TGW48" s="48"/>
      <c r="TGX48" s="48"/>
      <c r="TGY48" s="48"/>
      <c r="TGZ48" s="48"/>
      <c r="THA48" s="48"/>
      <c r="THB48" s="48"/>
      <c r="THC48" s="48"/>
      <c r="THD48" s="48"/>
      <c r="THE48" s="48"/>
      <c r="THF48" s="48"/>
      <c r="THG48" s="48"/>
      <c r="THH48" s="48"/>
      <c r="THI48" s="48"/>
      <c r="THJ48" s="48"/>
      <c r="THK48" s="48"/>
      <c r="THL48" s="48"/>
      <c r="THM48" s="48"/>
      <c r="THN48" s="48"/>
      <c r="THO48" s="48"/>
      <c r="THP48" s="48"/>
      <c r="THQ48" s="48"/>
      <c r="THR48" s="48"/>
      <c r="THS48" s="48"/>
      <c r="THT48" s="48"/>
      <c r="THU48" s="48"/>
      <c r="THV48" s="48"/>
      <c r="THW48" s="48"/>
      <c r="THX48" s="48"/>
      <c r="THY48" s="48"/>
      <c r="THZ48" s="48"/>
      <c r="TIA48" s="48"/>
      <c r="TIB48" s="48"/>
      <c r="TIC48" s="48"/>
      <c r="TID48" s="48"/>
      <c r="TIE48" s="48"/>
      <c r="TIF48" s="48"/>
      <c r="TIG48" s="48"/>
      <c r="TIH48" s="48"/>
      <c r="TII48" s="48"/>
      <c r="TIJ48" s="48"/>
      <c r="TIK48" s="48"/>
      <c r="TIL48" s="48"/>
      <c r="TIM48" s="48"/>
      <c r="TIN48" s="48"/>
      <c r="TIO48" s="48"/>
      <c r="TIP48" s="48"/>
      <c r="TIQ48" s="48"/>
      <c r="TIR48" s="48"/>
      <c r="TIS48" s="48"/>
      <c r="TIT48" s="48"/>
      <c r="TIU48" s="48"/>
      <c r="TIV48" s="48"/>
      <c r="TIW48" s="48"/>
      <c r="TIX48" s="48"/>
      <c r="TIY48" s="48"/>
      <c r="TIZ48" s="48"/>
      <c r="TJA48" s="48"/>
      <c r="TJB48" s="48"/>
      <c r="TJC48" s="48"/>
      <c r="TJD48" s="48"/>
      <c r="TJE48" s="48"/>
      <c r="TJF48" s="48"/>
      <c r="TJG48" s="48"/>
      <c r="TJH48" s="48"/>
      <c r="TJI48" s="48"/>
      <c r="TJJ48" s="48"/>
      <c r="TJK48" s="48"/>
      <c r="TJL48" s="48"/>
      <c r="TJM48" s="48"/>
      <c r="TJN48" s="48"/>
      <c r="TJO48" s="48"/>
      <c r="TJP48" s="48"/>
      <c r="TJQ48" s="48"/>
      <c r="TJR48" s="48"/>
      <c r="TJS48" s="48"/>
      <c r="TJT48" s="48"/>
      <c r="TJU48" s="48"/>
      <c r="TJV48" s="48"/>
      <c r="TJW48" s="48"/>
      <c r="TJX48" s="48"/>
      <c r="TJY48" s="48"/>
      <c r="TJZ48" s="48"/>
      <c r="TKA48" s="48"/>
      <c r="TKB48" s="48"/>
      <c r="TKC48" s="48"/>
      <c r="TKD48" s="48"/>
      <c r="TKE48" s="48"/>
      <c r="TKF48" s="48"/>
      <c r="TKG48" s="48"/>
      <c r="TKH48" s="48"/>
      <c r="TKI48" s="48"/>
      <c r="TKJ48" s="48"/>
      <c r="TKK48" s="48"/>
      <c r="TKL48" s="48"/>
      <c r="TKM48" s="48"/>
      <c r="TKN48" s="48"/>
      <c r="TKO48" s="48"/>
      <c r="TKP48" s="48"/>
      <c r="TKQ48" s="48"/>
      <c r="TKR48" s="48"/>
      <c r="TKS48" s="48"/>
      <c r="TKT48" s="48"/>
      <c r="TKU48" s="48"/>
      <c r="TKV48" s="48"/>
      <c r="TKW48" s="48"/>
      <c r="TKX48" s="48"/>
      <c r="TKY48" s="48"/>
      <c r="TKZ48" s="48"/>
      <c r="TLA48" s="48"/>
      <c r="TLB48" s="48"/>
      <c r="TLC48" s="48"/>
      <c r="TLD48" s="48"/>
      <c r="TLE48" s="48"/>
      <c r="TLF48" s="48"/>
      <c r="TLG48" s="48"/>
      <c r="TLH48" s="48"/>
      <c r="TLI48" s="48"/>
      <c r="TLJ48" s="48"/>
      <c r="TLK48" s="48"/>
      <c r="TLL48" s="48"/>
      <c r="TLM48" s="48"/>
      <c r="TLN48" s="48"/>
      <c r="TLO48" s="48"/>
      <c r="TLP48" s="48"/>
      <c r="TLQ48" s="48"/>
      <c r="TLR48" s="48"/>
      <c r="TLS48" s="48"/>
      <c r="TLT48" s="48"/>
      <c r="TLU48" s="48"/>
      <c r="TLV48" s="48"/>
      <c r="TLW48" s="48"/>
      <c r="TLX48" s="48"/>
      <c r="TLY48" s="48"/>
      <c r="TLZ48" s="48"/>
      <c r="TMA48" s="48"/>
      <c r="TMB48" s="48"/>
      <c r="TMC48" s="48"/>
      <c r="TMD48" s="48"/>
      <c r="TME48" s="48"/>
      <c r="TMF48" s="48"/>
      <c r="TMG48" s="48"/>
      <c r="TMH48" s="48"/>
      <c r="TMI48" s="48"/>
      <c r="TMJ48" s="48"/>
      <c r="TMK48" s="48"/>
      <c r="TML48" s="48"/>
      <c r="TMM48" s="48"/>
      <c r="TMN48" s="48"/>
      <c r="TMO48" s="48"/>
      <c r="TMP48" s="48"/>
      <c r="TMQ48" s="48"/>
      <c r="TMR48" s="48"/>
      <c r="TMS48" s="48"/>
      <c r="TMT48" s="48"/>
      <c r="TMU48" s="48"/>
      <c r="TMV48" s="48"/>
      <c r="TMW48" s="48"/>
      <c r="TMX48" s="48"/>
      <c r="TMY48" s="48"/>
      <c r="TMZ48" s="48"/>
      <c r="TNA48" s="48"/>
      <c r="TNB48" s="48"/>
      <c r="TNC48" s="48"/>
      <c r="TND48" s="48"/>
      <c r="TNE48" s="48"/>
      <c r="TNF48" s="48"/>
      <c r="TNG48" s="48"/>
      <c r="TNH48" s="48"/>
      <c r="TNI48" s="48"/>
      <c r="TNJ48" s="48"/>
      <c r="TNK48" s="48"/>
      <c r="TNL48" s="48"/>
      <c r="TNM48" s="48"/>
      <c r="TNN48" s="48"/>
      <c r="TNO48" s="48"/>
      <c r="TNP48" s="48"/>
      <c r="TNQ48" s="48"/>
      <c r="TNR48" s="48"/>
      <c r="TNS48" s="48"/>
      <c r="TNT48" s="48"/>
      <c r="TNU48" s="48"/>
      <c r="TNV48" s="48"/>
      <c r="TNW48" s="48"/>
      <c r="TNX48" s="48"/>
      <c r="TNY48" s="48"/>
      <c r="TNZ48" s="48"/>
      <c r="TOA48" s="48"/>
      <c r="TOB48" s="48"/>
      <c r="TOC48" s="48"/>
      <c r="TOD48" s="48"/>
      <c r="TOE48" s="48"/>
      <c r="TOF48" s="48"/>
      <c r="TOG48" s="48"/>
      <c r="TOH48" s="48"/>
      <c r="TOI48" s="48"/>
      <c r="TOJ48" s="48"/>
      <c r="TOK48" s="48"/>
      <c r="TOL48" s="48"/>
      <c r="TOM48" s="48"/>
      <c r="TON48" s="48"/>
      <c r="TOO48" s="48"/>
      <c r="TOP48" s="48"/>
      <c r="TOQ48" s="48"/>
      <c r="TOR48" s="48"/>
      <c r="TOS48" s="48"/>
      <c r="TOT48" s="48"/>
      <c r="TOU48" s="48"/>
      <c r="TOV48" s="48"/>
      <c r="TOW48" s="48"/>
      <c r="TOX48" s="48"/>
      <c r="TOY48" s="48"/>
      <c r="TOZ48" s="48"/>
      <c r="TPA48" s="48"/>
      <c r="TPB48" s="48"/>
      <c r="TPC48" s="48"/>
      <c r="TPD48" s="48"/>
      <c r="TPE48" s="48"/>
      <c r="TPF48" s="48"/>
      <c r="TPG48" s="48"/>
      <c r="TPH48" s="48"/>
      <c r="TPI48" s="48"/>
      <c r="TPJ48" s="48"/>
      <c r="TPK48" s="48"/>
      <c r="TPL48" s="48"/>
      <c r="TPM48" s="48"/>
      <c r="TPN48" s="48"/>
      <c r="TPO48" s="48"/>
      <c r="TPP48" s="48"/>
      <c r="TPQ48" s="48"/>
      <c r="TPR48" s="48"/>
      <c r="TPS48" s="48"/>
      <c r="TPT48" s="48"/>
      <c r="TPU48" s="48"/>
      <c r="TPV48" s="48"/>
      <c r="TPW48" s="48"/>
      <c r="TPX48" s="48"/>
      <c r="TPY48" s="48"/>
      <c r="TPZ48" s="48"/>
      <c r="TQA48" s="48"/>
      <c r="TQB48" s="48"/>
      <c r="TQC48" s="48"/>
      <c r="TQD48" s="48"/>
      <c r="TQE48" s="48"/>
      <c r="TQF48" s="48"/>
      <c r="TQG48" s="48"/>
      <c r="TQH48" s="48"/>
      <c r="TQI48" s="48"/>
      <c r="TQJ48" s="48"/>
      <c r="TQK48" s="48"/>
      <c r="TQL48" s="48"/>
      <c r="TQM48" s="48"/>
      <c r="TQN48" s="48"/>
      <c r="TQO48" s="48"/>
      <c r="TQP48" s="48"/>
      <c r="TQQ48" s="48"/>
      <c r="TQR48" s="48"/>
      <c r="TQS48" s="48"/>
      <c r="TQT48" s="48"/>
      <c r="TQU48" s="48"/>
      <c r="TQV48" s="48"/>
      <c r="TQW48" s="48"/>
      <c r="TQX48" s="48"/>
      <c r="TQY48" s="48"/>
      <c r="TQZ48" s="48"/>
      <c r="TRA48" s="48"/>
      <c r="TRB48" s="48"/>
      <c r="TRC48" s="48"/>
      <c r="TRD48" s="48"/>
      <c r="TRE48" s="48"/>
      <c r="TRF48" s="48"/>
      <c r="TRG48" s="48"/>
      <c r="TRH48" s="48"/>
      <c r="TRI48" s="48"/>
      <c r="TRJ48" s="48"/>
      <c r="TRK48" s="48"/>
      <c r="TRL48" s="48"/>
      <c r="TRM48" s="48"/>
      <c r="TRN48" s="48"/>
      <c r="TRO48" s="48"/>
      <c r="TRP48" s="48"/>
      <c r="TRQ48" s="48"/>
      <c r="TRR48" s="48"/>
      <c r="TRS48" s="48"/>
      <c r="TRT48" s="48"/>
      <c r="TRU48" s="48"/>
      <c r="TRV48" s="48"/>
      <c r="TRW48" s="48"/>
      <c r="TRX48" s="48"/>
      <c r="TRY48" s="48"/>
      <c r="TRZ48" s="48"/>
      <c r="TSA48" s="48"/>
      <c r="TSB48" s="48"/>
      <c r="TSC48" s="48"/>
      <c r="TSD48" s="48"/>
      <c r="TSE48" s="48"/>
      <c r="TSF48" s="48"/>
      <c r="TSG48" s="48"/>
      <c r="TSH48" s="48"/>
      <c r="TSI48" s="48"/>
      <c r="TSJ48" s="48"/>
      <c r="TSK48" s="48"/>
      <c r="TSL48" s="48"/>
      <c r="TSM48" s="48"/>
      <c r="TSN48" s="48"/>
      <c r="TSO48" s="48"/>
      <c r="TSP48" s="48"/>
      <c r="TSQ48" s="48"/>
      <c r="TSR48" s="48"/>
      <c r="TSS48" s="48"/>
      <c r="TST48" s="48"/>
      <c r="TSU48" s="48"/>
      <c r="TSV48" s="48"/>
      <c r="TSW48" s="48"/>
      <c r="TSX48" s="48"/>
      <c r="TSY48" s="48"/>
      <c r="TSZ48" s="48"/>
      <c r="TTA48" s="48"/>
      <c r="TTB48" s="48"/>
      <c r="TTC48" s="48"/>
      <c r="TTD48" s="48"/>
      <c r="TTE48" s="48"/>
      <c r="TTF48" s="48"/>
      <c r="TTG48" s="48"/>
      <c r="TTH48" s="48"/>
      <c r="TTI48" s="48"/>
      <c r="TTJ48" s="48"/>
      <c r="TTK48" s="48"/>
      <c r="TTL48" s="48"/>
      <c r="TTM48" s="48"/>
      <c r="TTN48" s="48"/>
      <c r="TTO48" s="48"/>
      <c r="TTP48" s="48"/>
      <c r="TTQ48" s="48"/>
      <c r="TTR48" s="48"/>
      <c r="TTS48" s="48"/>
      <c r="TTT48" s="48"/>
      <c r="TTU48" s="48"/>
      <c r="TTV48" s="48"/>
      <c r="TTW48" s="48"/>
      <c r="TTX48" s="48"/>
      <c r="TTY48" s="48"/>
      <c r="TTZ48" s="48"/>
      <c r="TUA48" s="48"/>
      <c r="TUB48" s="48"/>
      <c r="TUC48" s="48"/>
      <c r="TUD48" s="48"/>
      <c r="TUE48" s="48"/>
      <c r="TUF48" s="48"/>
      <c r="TUG48" s="48"/>
      <c r="TUH48" s="48"/>
      <c r="TUI48" s="48"/>
      <c r="TUJ48" s="48"/>
      <c r="TUK48" s="48"/>
      <c r="TUL48" s="48"/>
      <c r="TUM48" s="48"/>
      <c r="TUN48" s="48"/>
      <c r="TUO48" s="48"/>
      <c r="TUP48" s="48"/>
      <c r="TUQ48" s="48"/>
      <c r="TUR48" s="48"/>
      <c r="TUS48" s="48"/>
      <c r="TUT48" s="48"/>
      <c r="TUU48" s="48"/>
      <c r="TUV48" s="48"/>
      <c r="TUW48" s="48"/>
      <c r="TUX48" s="48"/>
      <c r="TUY48" s="48"/>
      <c r="TUZ48" s="48"/>
      <c r="TVA48" s="48"/>
      <c r="TVB48" s="48"/>
      <c r="TVC48" s="48"/>
      <c r="TVD48" s="48"/>
      <c r="TVE48" s="48"/>
      <c r="TVF48" s="48"/>
      <c r="TVG48" s="48"/>
      <c r="TVH48" s="48"/>
      <c r="TVI48" s="48"/>
      <c r="TVJ48" s="48"/>
      <c r="TVK48" s="48"/>
      <c r="TVL48" s="48"/>
      <c r="TVM48" s="48"/>
      <c r="TVN48" s="48"/>
      <c r="TVO48" s="48"/>
      <c r="TVP48" s="48"/>
      <c r="TVQ48" s="48"/>
      <c r="TVR48" s="48"/>
      <c r="TVS48" s="48"/>
      <c r="TVT48" s="48"/>
      <c r="TVU48" s="48"/>
      <c r="TVV48" s="48"/>
      <c r="TVW48" s="48"/>
      <c r="TVX48" s="48"/>
      <c r="TVY48" s="48"/>
      <c r="TVZ48" s="48"/>
      <c r="TWA48" s="48"/>
      <c r="TWB48" s="48"/>
      <c r="TWC48" s="48"/>
      <c r="TWD48" s="48"/>
      <c r="TWE48" s="48"/>
      <c r="TWF48" s="48"/>
      <c r="TWG48" s="48"/>
      <c r="TWH48" s="48"/>
      <c r="TWI48" s="48"/>
      <c r="TWJ48" s="48"/>
      <c r="TWK48" s="48"/>
      <c r="TWL48" s="48"/>
      <c r="TWM48" s="48"/>
      <c r="TWN48" s="48"/>
      <c r="TWO48" s="48"/>
      <c r="TWP48" s="48"/>
      <c r="TWQ48" s="48"/>
      <c r="TWR48" s="48"/>
      <c r="TWS48" s="48"/>
      <c r="TWT48" s="48"/>
      <c r="TWU48" s="48"/>
      <c r="TWV48" s="48"/>
      <c r="TWW48" s="48"/>
      <c r="TWX48" s="48"/>
      <c r="TWY48" s="48"/>
      <c r="TWZ48" s="48"/>
      <c r="TXA48" s="48"/>
      <c r="TXB48" s="48"/>
      <c r="TXC48" s="48"/>
      <c r="TXD48" s="48"/>
      <c r="TXE48" s="48"/>
      <c r="TXF48" s="48"/>
      <c r="TXG48" s="48"/>
      <c r="TXH48" s="48"/>
      <c r="TXI48" s="48"/>
      <c r="TXJ48" s="48"/>
      <c r="TXK48" s="48"/>
      <c r="TXL48" s="48"/>
      <c r="TXM48" s="48"/>
      <c r="TXN48" s="48"/>
      <c r="TXO48" s="48"/>
      <c r="TXP48" s="48"/>
      <c r="TXQ48" s="48"/>
      <c r="TXR48" s="48"/>
      <c r="TXS48" s="48"/>
      <c r="TXT48" s="48"/>
      <c r="TXU48" s="48"/>
      <c r="TXV48" s="48"/>
      <c r="TXW48" s="48"/>
      <c r="TXX48" s="48"/>
      <c r="TXY48" s="48"/>
      <c r="TXZ48" s="48"/>
      <c r="TYA48" s="48"/>
      <c r="TYB48" s="48"/>
      <c r="TYC48" s="48"/>
      <c r="TYD48" s="48"/>
      <c r="TYE48" s="48"/>
      <c r="TYF48" s="48"/>
      <c r="TYG48" s="48"/>
      <c r="TYH48" s="48"/>
      <c r="TYI48" s="48"/>
      <c r="TYJ48" s="48"/>
      <c r="TYK48" s="48"/>
      <c r="TYL48" s="48"/>
      <c r="TYM48" s="48"/>
      <c r="TYN48" s="48"/>
      <c r="TYO48" s="48"/>
      <c r="TYP48" s="48"/>
      <c r="TYQ48" s="48"/>
      <c r="TYR48" s="48"/>
      <c r="TYS48" s="48"/>
      <c r="TYT48" s="48"/>
      <c r="TYU48" s="48"/>
      <c r="TYV48" s="48"/>
      <c r="TYW48" s="48"/>
      <c r="TYX48" s="48"/>
      <c r="TYY48" s="48"/>
      <c r="TYZ48" s="48"/>
      <c r="TZA48" s="48"/>
      <c r="TZB48" s="48"/>
      <c r="TZC48" s="48"/>
      <c r="TZD48" s="48"/>
      <c r="TZE48" s="48"/>
      <c r="TZF48" s="48"/>
      <c r="TZG48" s="48"/>
      <c r="TZH48" s="48"/>
      <c r="TZI48" s="48"/>
      <c r="TZJ48" s="48"/>
      <c r="TZK48" s="48"/>
      <c r="TZL48" s="48"/>
      <c r="TZM48" s="48"/>
      <c r="TZN48" s="48"/>
      <c r="TZO48" s="48"/>
      <c r="TZP48" s="48"/>
      <c r="TZQ48" s="48"/>
      <c r="TZR48" s="48"/>
      <c r="TZS48" s="48"/>
      <c r="TZT48" s="48"/>
      <c r="TZU48" s="48"/>
      <c r="TZV48" s="48"/>
      <c r="TZW48" s="48"/>
      <c r="TZX48" s="48"/>
      <c r="TZY48" s="48"/>
      <c r="TZZ48" s="48"/>
      <c r="UAA48" s="48"/>
      <c r="UAB48" s="48"/>
      <c r="UAC48" s="48"/>
      <c r="UAD48" s="48"/>
      <c r="UAE48" s="48"/>
      <c r="UAF48" s="48"/>
      <c r="UAG48" s="48"/>
      <c r="UAH48" s="48"/>
      <c r="UAI48" s="48"/>
      <c r="UAJ48" s="48"/>
      <c r="UAK48" s="48"/>
      <c r="UAL48" s="48"/>
      <c r="UAM48" s="48"/>
      <c r="UAN48" s="48"/>
      <c r="UAO48" s="48"/>
      <c r="UAP48" s="48"/>
      <c r="UAQ48" s="48"/>
      <c r="UAR48" s="48"/>
      <c r="UAS48" s="48"/>
      <c r="UAT48" s="48"/>
      <c r="UAU48" s="48"/>
      <c r="UAV48" s="48"/>
      <c r="UAW48" s="48"/>
      <c r="UAX48" s="48"/>
      <c r="UAY48" s="48"/>
      <c r="UAZ48" s="48"/>
      <c r="UBA48" s="48"/>
      <c r="UBB48" s="48"/>
      <c r="UBC48" s="48"/>
      <c r="UBD48" s="48"/>
      <c r="UBE48" s="48"/>
      <c r="UBF48" s="48"/>
      <c r="UBG48" s="48"/>
      <c r="UBH48" s="48"/>
      <c r="UBI48" s="48"/>
      <c r="UBJ48" s="48"/>
      <c r="UBK48" s="48"/>
      <c r="UBL48" s="48"/>
      <c r="UBM48" s="48"/>
      <c r="UBN48" s="48"/>
      <c r="UBO48" s="48"/>
      <c r="UBP48" s="48"/>
      <c r="UBQ48" s="48"/>
      <c r="UBR48" s="48"/>
      <c r="UBS48" s="48"/>
      <c r="UBT48" s="48"/>
      <c r="UBU48" s="48"/>
      <c r="UBV48" s="48"/>
      <c r="UBW48" s="48"/>
      <c r="UBX48" s="48"/>
      <c r="UBY48" s="48"/>
      <c r="UBZ48" s="48"/>
      <c r="UCA48" s="48"/>
      <c r="UCB48" s="48"/>
      <c r="UCC48" s="48"/>
      <c r="UCD48" s="48"/>
      <c r="UCE48" s="48"/>
      <c r="UCF48" s="48"/>
      <c r="UCG48" s="48"/>
      <c r="UCH48" s="48"/>
      <c r="UCI48" s="48"/>
      <c r="UCJ48" s="48"/>
      <c r="UCK48" s="48"/>
      <c r="UCL48" s="48"/>
      <c r="UCM48" s="48"/>
      <c r="UCN48" s="48"/>
      <c r="UCO48" s="48"/>
      <c r="UCP48" s="48"/>
      <c r="UCQ48" s="48"/>
      <c r="UCR48" s="48"/>
      <c r="UCS48" s="48"/>
      <c r="UCT48" s="48"/>
      <c r="UCU48" s="48"/>
      <c r="UCV48" s="48"/>
      <c r="UCW48" s="48"/>
      <c r="UCX48" s="48"/>
      <c r="UCY48" s="48"/>
      <c r="UCZ48" s="48"/>
      <c r="UDA48" s="48"/>
      <c r="UDB48" s="48"/>
      <c r="UDC48" s="48"/>
      <c r="UDD48" s="48"/>
      <c r="UDE48" s="48"/>
      <c r="UDF48" s="48"/>
      <c r="UDG48" s="48"/>
      <c r="UDH48" s="48"/>
      <c r="UDI48" s="48"/>
      <c r="UDJ48" s="48"/>
      <c r="UDK48" s="48"/>
      <c r="UDL48" s="48"/>
      <c r="UDM48" s="48"/>
      <c r="UDN48" s="48"/>
      <c r="UDO48" s="48"/>
      <c r="UDP48" s="48"/>
      <c r="UDQ48" s="48"/>
      <c r="UDR48" s="48"/>
      <c r="UDS48" s="48"/>
      <c r="UDT48" s="48"/>
      <c r="UDU48" s="48"/>
      <c r="UDV48" s="48"/>
      <c r="UDW48" s="48"/>
      <c r="UDX48" s="48"/>
      <c r="UDY48" s="48"/>
      <c r="UDZ48" s="48"/>
      <c r="UEA48" s="48"/>
      <c r="UEB48" s="48"/>
      <c r="UEC48" s="48"/>
      <c r="UED48" s="48"/>
      <c r="UEE48" s="48"/>
      <c r="UEF48" s="48"/>
      <c r="UEG48" s="48"/>
      <c r="UEH48" s="48"/>
      <c r="UEI48" s="48"/>
      <c r="UEJ48" s="48"/>
      <c r="UEK48" s="48"/>
      <c r="UEL48" s="48"/>
      <c r="UEM48" s="48"/>
      <c r="UEN48" s="48"/>
      <c r="UEO48" s="48"/>
      <c r="UEP48" s="48"/>
      <c r="UEQ48" s="48"/>
      <c r="UER48" s="48"/>
      <c r="UES48" s="48"/>
      <c r="UET48" s="48"/>
      <c r="UEU48" s="48"/>
      <c r="UEV48" s="48"/>
      <c r="UEW48" s="48"/>
      <c r="UEX48" s="48"/>
      <c r="UEY48" s="48"/>
      <c r="UEZ48" s="48"/>
      <c r="UFA48" s="48"/>
      <c r="UFB48" s="48"/>
      <c r="UFC48" s="48"/>
      <c r="UFD48" s="48"/>
      <c r="UFE48" s="48"/>
      <c r="UFF48" s="48"/>
      <c r="UFG48" s="48"/>
      <c r="UFH48" s="48"/>
      <c r="UFI48" s="48"/>
      <c r="UFJ48" s="48"/>
      <c r="UFK48" s="48"/>
      <c r="UFL48" s="48"/>
      <c r="UFM48" s="48"/>
      <c r="UFN48" s="48"/>
      <c r="UFO48" s="48"/>
      <c r="UFP48" s="48"/>
      <c r="UFQ48" s="48"/>
      <c r="UFR48" s="48"/>
      <c r="UFS48" s="48"/>
      <c r="UFT48" s="48"/>
      <c r="UFU48" s="48"/>
      <c r="UFV48" s="48"/>
      <c r="UFW48" s="48"/>
      <c r="UFX48" s="48"/>
      <c r="UFY48" s="48"/>
      <c r="UFZ48" s="48"/>
      <c r="UGA48" s="48"/>
      <c r="UGB48" s="48"/>
      <c r="UGC48" s="48"/>
      <c r="UGD48" s="48"/>
      <c r="UGE48" s="48"/>
      <c r="UGF48" s="48"/>
      <c r="UGG48" s="48"/>
      <c r="UGH48" s="48"/>
      <c r="UGI48" s="48"/>
      <c r="UGJ48" s="48"/>
      <c r="UGK48" s="48"/>
      <c r="UGL48" s="48"/>
      <c r="UGM48" s="48"/>
      <c r="UGN48" s="48"/>
      <c r="UGO48" s="48"/>
      <c r="UGP48" s="48"/>
      <c r="UGQ48" s="48"/>
      <c r="UGR48" s="48"/>
      <c r="UGS48" s="48"/>
      <c r="UGT48" s="48"/>
      <c r="UGU48" s="48"/>
      <c r="UGV48" s="48"/>
      <c r="UGW48" s="48"/>
      <c r="UGX48" s="48"/>
      <c r="UGY48" s="48"/>
      <c r="UGZ48" s="48"/>
      <c r="UHA48" s="48"/>
      <c r="UHB48" s="48"/>
      <c r="UHC48" s="48"/>
      <c r="UHD48" s="48"/>
      <c r="UHE48" s="48"/>
      <c r="UHF48" s="48"/>
      <c r="UHG48" s="48"/>
      <c r="UHH48" s="48"/>
      <c r="UHI48" s="48"/>
      <c r="UHJ48" s="48"/>
      <c r="UHK48" s="48"/>
      <c r="UHL48" s="48"/>
      <c r="UHM48" s="48"/>
      <c r="UHN48" s="48"/>
      <c r="UHO48" s="48"/>
      <c r="UHP48" s="48"/>
      <c r="UHQ48" s="48"/>
      <c r="UHR48" s="48"/>
      <c r="UHS48" s="48"/>
      <c r="UHT48" s="48"/>
      <c r="UHU48" s="48"/>
      <c r="UHV48" s="48"/>
      <c r="UHW48" s="48"/>
      <c r="UHX48" s="48"/>
      <c r="UHY48" s="48"/>
      <c r="UHZ48" s="48"/>
      <c r="UIA48" s="48"/>
      <c r="UIB48" s="48"/>
      <c r="UIC48" s="48"/>
      <c r="UID48" s="48"/>
      <c r="UIE48" s="48"/>
      <c r="UIF48" s="48"/>
      <c r="UIG48" s="48"/>
      <c r="UIH48" s="48"/>
      <c r="UII48" s="48"/>
      <c r="UIJ48" s="48"/>
      <c r="UIK48" s="48"/>
      <c r="UIL48" s="48"/>
      <c r="UIM48" s="48"/>
      <c r="UIN48" s="48"/>
      <c r="UIO48" s="48"/>
      <c r="UIP48" s="48"/>
      <c r="UIQ48" s="48"/>
      <c r="UIR48" s="48"/>
      <c r="UIS48" s="48"/>
      <c r="UIT48" s="48"/>
      <c r="UIU48" s="48"/>
      <c r="UIV48" s="48"/>
      <c r="UIW48" s="48"/>
      <c r="UIX48" s="48"/>
      <c r="UIY48" s="48"/>
      <c r="UIZ48" s="48"/>
      <c r="UJA48" s="48"/>
      <c r="UJB48" s="48"/>
      <c r="UJC48" s="48"/>
      <c r="UJD48" s="48"/>
      <c r="UJE48" s="48"/>
      <c r="UJF48" s="48"/>
      <c r="UJG48" s="48"/>
      <c r="UJH48" s="48"/>
      <c r="UJI48" s="48"/>
      <c r="UJJ48" s="48"/>
      <c r="UJK48" s="48"/>
      <c r="UJL48" s="48"/>
      <c r="UJM48" s="48"/>
      <c r="UJN48" s="48"/>
      <c r="UJO48" s="48"/>
      <c r="UJP48" s="48"/>
      <c r="UJQ48" s="48"/>
      <c r="UJR48" s="48"/>
      <c r="UJS48" s="48"/>
      <c r="UJT48" s="48"/>
      <c r="UJU48" s="48"/>
      <c r="UJV48" s="48"/>
      <c r="UJW48" s="48"/>
      <c r="UJX48" s="48"/>
      <c r="UJY48" s="48"/>
      <c r="UJZ48" s="48"/>
      <c r="UKA48" s="48"/>
      <c r="UKB48" s="48"/>
      <c r="UKC48" s="48"/>
      <c r="UKD48" s="48"/>
      <c r="UKE48" s="48"/>
      <c r="UKF48" s="48"/>
      <c r="UKG48" s="48"/>
      <c r="UKH48" s="48"/>
      <c r="UKI48" s="48"/>
      <c r="UKJ48" s="48"/>
      <c r="UKK48" s="48"/>
      <c r="UKL48" s="48"/>
      <c r="UKM48" s="48"/>
      <c r="UKN48" s="48"/>
      <c r="UKO48" s="48"/>
      <c r="UKP48" s="48"/>
      <c r="UKQ48" s="48"/>
      <c r="UKR48" s="48"/>
      <c r="UKS48" s="48"/>
      <c r="UKT48" s="48"/>
      <c r="UKU48" s="48"/>
      <c r="UKV48" s="48"/>
      <c r="UKW48" s="48"/>
      <c r="UKX48" s="48"/>
      <c r="UKY48" s="48"/>
      <c r="UKZ48" s="48"/>
      <c r="ULA48" s="48"/>
      <c r="ULB48" s="48"/>
      <c r="ULC48" s="48"/>
      <c r="ULD48" s="48"/>
      <c r="ULE48" s="48"/>
      <c r="ULF48" s="48"/>
      <c r="ULG48" s="48"/>
      <c r="ULH48" s="48"/>
      <c r="ULI48" s="48"/>
      <c r="ULJ48" s="48"/>
      <c r="ULK48" s="48"/>
      <c r="ULL48" s="48"/>
      <c r="ULM48" s="48"/>
      <c r="ULN48" s="48"/>
      <c r="ULO48" s="48"/>
      <c r="ULP48" s="48"/>
      <c r="ULQ48" s="48"/>
      <c r="ULR48" s="48"/>
      <c r="ULS48" s="48"/>
      <c r="ULT48" s="48"/>
      <c r="ULU48" s="48"/>
      <c r="ULV48" s="48"/>
      <c r="ULW48" s="48"/>
      <c r="ULX48" s="48"/>
      <c r="ULY48" s="48"/>
      <c r="ULZ48" s="48"/>
      <c r="UMA48" s="48"/>
      <c r="UMB48" s="48"/>
      <c r="UMC48" s="48"/>
      <c r="UMD48" s="48"/>
      <c r="UME48" s="48"/>
      <c r="UMF48" s="48"/>
      <c r="UMG48" s="48"/>
      <c r="UMH48" s="48"/>
      <c r="UMI48" s="48"/>
      <c r="UMJ48" s="48"/>
      <c r="UMK48" s="48"/>
      <c r="UML48" s="48"/>
      <c r="UMM48" s="48"/>
      <c r="UMN48" s="48"/>
      <c r="UMO48" s="48"/>
      <c r="UMP48" s="48"/>
      <c r="UMQ48" s="48"/>
      <c r="UMR48" s="48"/>
      <c r="UMS48" s="48"/>
      <c r="UMT48" s="48"/>
      <c r="UMU48" s="48"/>
      <c r="UMV48" s="48"/>
      <c r="UMW48" s="48"/>
      <c r="UMX48" s="48"/>
      <c r="UMY48" s="48"/>
      <c r="UMZ48" s="48"/>
      <c r="UNA48" s="48"/>
      <c r="UNB48" s="48"/>
      <c r="UNC48" s="48"/>
      <c r="UND48" s="48"/>
      <c r="UNE48" s="48"/>
      <c r="UNF48" s="48"/>
      <c r="UNG48" s="48"/>
      <c r="UNH48" s="48"/>
      <c r="UNI48" s="48"/>
      <c r="UNJ48" s="48"/>
      <c r="UNK48" s="48"/>
      <c r="UNL48" s="48"/>
      <c r="UNM48" s="48"/>
      <c r="UNN48" s="48"/>
      <c r="UNO48" s="48"/>
      <c r="UNP48" s="48"/>
      <c r="UNQ48" s="48"/>
      <c r="UNR48" s="48"/>
      <c r="UNS48" s="48"/>
      <c r="UNT48" s="48"/>
      <c r="UNU48" s="48"/>
      <c r="UNV48" s="48"/>
      <c r="UNW48" s="48"/>
      <c r="UNX48" s="48"/>
      <c r="UNY48" s="48"/>
      <c r="UNZ48" s="48"/>
      <c r="UOA48" s="48"/>
      <c r="UOB48" s="48"/>
      <c r="UOC48" s="48"/>
      <c r="UOD48" s="48"/>
      <c r="UOE48" s="48"/>
      <c r="UOF48" s="48"/>
      <c r="UOG48" s="48"/>
      <c r="UOH48" s="48"/>
      <c r="UOI48" s="48"/>
      <c r="UOJ48" s="48"/>
      <c r="UOK48" s="48"/>
      <c r="UOL48" s="48"/>
      <c r="UOM48" s="48"/>
      <c r="UON48" s="48"/>
      <c r="UOO48" s="48"/>
      <c r="UOP48" s="48"/>
      <c r="UOQ48" s="48"/>
      <c r="UOR48" s="48"/>
      <c r="UOS48" s="48"/>
      <c r="UOT48" s="48"/>
      <c r="UOU48" s="48"/>
      <c r="UOV48" s="48"/>
      <c r="UOW48" s="48"/>
      <c r="UOX48" s="48"/>
      <c r="UOY48" s="48"/>
      <c r="UOZ48" s="48"/>
      <c r="UPA48" s="48"/>
      <c r="UPB48" s="48"/>
      <c r="UPC48" s="48"/>
      <c r="UPD48" s="48"/>
      <c r="UPE48" s="48"/>
      <c r="UPF48" s="48"/>
      <c r="UPG48" s="48"/>
      <c r="UPH48" s="48"/>
      <c r="UPI48" s="48"/>
      <c r="UPJ48" s="48"/>
      <c r="UPK48" s="48"/>
      <c r="UPL48" s="48"/>
      <c r="UPM48" s="48"/>
      <c r="UPN48" s="48"/>
      <c r="UPO48" s="48"/>
      <c r="UPP48" s="48"/>
      <c r="UPQ48" s="48"/>
      <c r="UPR48" s="48"/>
      <c r="UPS48" s="48"/>
      <c r="UPT48" s="48"/>
      <c r="UPU48" s="48"/>
      <c r="UPV48" s="48"/>
      <c r="UPW48" s="48"/>
      <c r="UPX48" s="48"/>
      <c r="UPY48" s="48"/>
      <c r="UPZ48" s="48"/>
      <c r="UQA48" s="48"/>
      <c r="UQB48" s="48"/>
      <c r="UQC48" s="48"/>
      <c r="UQD48" s="48"/>
      <c r="UQE48" s="48"/>
      <c r="UQF48" s="48"/>
      <c r="UQG48" s="48"/>
      <c r="UQH48" s="48"/>
      <c r="UQI48" s="48"/>
      <c r="UQJ48" s="48"/>
      <c r="UQK48" s="48"/>
      <c r="UQL48" s="48"/>
      <c r="UQM48" s="48"/>
      <c r="UQN48" s="48"/>
      <c r="UQO48" s="48"/>
      <c r="UQP48" s="48"/>
      <c r="UQQ48" s="48"/>
      <c r="UQR48" s="48"/>
      <c r="UQS48" s="48"/>
      <c r="UQT48" s="48"/>
      <c r="UQU48" s="48"/>
      <c r="UQV48" s="48"/>
      <c r="UQW48" s="48"/>
      <c r="UQX48" s="48"/>
      <c r="UQY48" s="48"/>
      <c r="UQZ48" s="48"/>
      <c r="URA48" s="48"/>
      <c r="URB48" s="48"/>
      <c r="URC48" s="48"/>
      <c r="URD48" s="48"/>
      <c r="URE48" s="48"/>
      <c r="URF48" s="48"/>
      <c r="URG48" s="48"/>
      <c r="URH48" s="48"/>
      <c r="URI48" s="48"/>
      <c r="URJ48" s="48"/>
      <c r="URK48" s="48"/>
      <c r="URL48" s="48"/>
      <c r="URM48" s="48"/>
      <c r="URN48" s="48"/>
      <c r="URO48" s="48"/>
      <c r="URP48" s="48"/>
      <c r="URQ48" s="48"/>
      <c r="URR48" s="48"/>
      <c r="URS48" s="48"/>
      <c r="URT48" s="48"/>
      <c r="URU48" s="48"/>
      <c r="URV48" s="48"/>
      <c r="URW48" s="48"/>
      <c r="URX48" s="48"/>
      <c r="URY48" s="48"/>
      <c r="URZ48" s="48"/>
      <c r="USA48" s="48"/>
      <c r="USB48" s="48"/>
      <c r="USC48" s="48"/>
      <c r="USD48" s="48"/>
      <c r="USE48" s="48"/>
      <c r="USF48" s="48"/>
      <c r="USG48" s="48"/>
      <c r="USH48" s="48"/>
      <c r="USI48" s="48"/>
      <c r="USJ48" s="48"/>
      <c r="USK48" s="48"/>
      <c r="USL48" s="48"/>
      <c r="USM48" s="48"/>
      <c r="USN48" s="48"/>
      <c r="USO48" s="48"/>
      <c r="USP48" s="48"/>
      <c r="USQ48" s="48"/>
      <c r="USR48" s="48"/>
      <c r="USS48" s="48"/>
      <c r="UST48" s="48"/>
      <c r="USU48" s="48"/>
      <c r="USV48" s="48"/>
      <c r="USW48" s="48"/>
      <c r="USX48" s="48"/>
      <c r="USY48" s="48"/>
      <c r="USZ48" s="48"/>
      <c r="UTA48" s="48"/>
      <c r="UTB48" s="48"/>
      <c r="UTC48" s="48"/>
      <c r="UTD48" s="48"/>
      <c r="UTE48" s="48"/>
      <c r="UTF48" s="48"/>
      <c r="UTG48" s="48"/>
      <c r="UTH48" s="48"/>
      <c r="UTI48" s="48"/>
      <c r="UTJ48" s="48"/>
      <c r="UTK48" s="48"/>
      <c r="UTL48" s="48"/>
      <c r="UTM48" s="48"/>
      <c r="UTN48" s="48"/>
      <c r="UTO48" s="48"/>
      <c r="UTP48" s="48"/>
      <c r="UTQ48" s="48"/>
      <c r="UTR48" s="48"/>
      <c r="UTS48" s="48"/>
      <c r="UTT48" s="48"/>
      <c r="UTU48" s="48"/>
      <c r="UTV48" s="48"/>
      <c r="UTW48" s="48"/>
      <c r="UTX48" s="48"/>
      <c r="UTY48" s="48"/>
      <c r="UTZ48" s="48"/>
      <c r="UUA48" s="48"/>
      <c r="UUB48" s="48"/>
      <c r="UUC48" s="48"/>
      <c r="UUD48" s="48"/>
      <c r="UUE48" s="48"/>
      <c r="UUF48" s="48"/>
      <c r="UUG48" s="48"/>
      <c r="UUH48" s="48"/>
      <c r="UUI48" s="48"/>
      <c r="UUJ48" s="48"/>
      <c r="UUK48" s="48"/>
      <c r="UUL48" s="48"/>
      <c r="UUM48" s="48"/>
      <c r="UUN48" s="48"/>
      <c r="UUO48" s="48"/>
      <c r="UUP48" s="48"/>
      <c r="UUQ48" s="48"/>
      <c r="UUR48" s="48"/>
      <c r="UUS48" s="48"/>
      <c r="UUT48" s="48"/>
      <c r="UUU48" s="48"/>
      <c r="UUV48" s="48"/>
      <c r="UUW48" s="48"/>
      <c r="UUX48" s="48"/>
      <c r="UUY48" s="48"/>
      <c r="UUZ48" s="48"/>
      <c r="UVA48" s="48"/>
      <c r="UVB48" s="48"/>
      <c r="UVC48" s="48"/>
      <c r="UVD48" s="48"/>
      <c r="UVE48" s="48"/>
      <c r="UVF48" s="48"/>
      <c r="UVG48" s="48"/>
      <c r="UVH48" s="48"/>
      <c r="UVI48" s="48"/>
      <c r="UVJ48" s="48"/>
      <c r="UVK48" s="48"/>
      <c r="UVL48" s="48"/>
      <c r="UVM48" s="48"/>
      <c r="UVN48" s="48"/>
      <c r="UVO48" s="48"/>
      <c r="UVP48" s="48"/>
      <c r="UVQ48" s="48"/>
      <c r="UVR48" s="48"/>
      <c r="UVS48" s="48"/>
      <c r="UVT48" s="48"/>
      <c r="UVU48" s="48"/>
      <c r="UVV48" s="48"/>
      <c r="UVW48" s="48"/>
      <c r="UVX48" s="48"/>
      <c r="UVY48" s="48"/>
      <c r="UVZ48" s="48"/>
      <c r="UWA48" s="48"/>
      <c r="UWB48" s="48"/>
      <c r="UWC48" s="48"/>
      <c r="UWD48" s="48"/>
      <c r="UWE48" s="48"/>
      <c r="UWF48" s="48"/>
      <c r="UWG48" s="48"/>
      <c r="UWH48" s="48"/>
      <c r="UWI48" s="48"/>
      <c r="UWJ48" s="48"/>
      <c r="UWK48" s="48"/>
      <c r="UWL48" s="48"/>
      <c r="UWM48" s="48"/>
      <c r="UWN48" s="48"/>
      <c r="UWO48" s="48"/>
      <c r="UWP48" s="48"/>
      <c r="UWQ48" s="48"/>
      <c r="UWR48" s="48"/>
      <c r="UWS48" s="48"/>
      <c r="UWT48" s="48"/>
      <c r="UWU48" s="48"/>
      <c r="UWV48" s="48"/>
      <c r="UWW48" s="48"/>
      <c r="UWX48" s="48"/>
      <c r="UWY48" s="48"/>
      <c r="UWZ48" s="48"/>
      <c r="UXA48" s="48"/>
      <c r="UXB48" s="48"/>
      <c r="UXC48" s="48"/>
      <c r="UXD48" s="48"/>
      <c r="UXE48" s="48"/>
      <c r="UXF48" s="48"/>
      <c r="UXG48" s="48"/>
      <c r="UXH48" s="48"/>
      <c r="UXI48" s="48"/>
      <c r="UXJ48" s="48"/>
      <c r="UXK48" s="48"/>
      <c r="UXL48" s="48"/>
      <c r="UXM48" s="48"/>
      <c r="UXN48" s="48"/>
      <c r="UXO48" s="48"/>
      <c r="UXP48" s="48"/>
      <c r="UXQ48" s="48"/>
      <c r="UXR48" s="48"/>
      <c r="UXS48" s="48"/>
      <c r="UXT48" s="48"/>
      <c r="UXU48" s="48"/>
      <c r="UXV48" s="48"/>
      <c r="UXW48" s="48"/>
      <c r="UXX48" s="48"/>
      <c r="UXY48" s="48"/>
      <c r="UXZ48" s="48"/>
      <c r="UYA48" s="48"/>
      <c r="UYB48" s="48"/>
      <c r="UYC48" s="48"/>
      <c r="UYD48" s="48"/>
      <c r="UYE48" s="48"/>
      <c r="UYF48" s="48"/>
      <c r="UYG48" s="48"/>
      <c r="UYH48" s="48"/>
      <c r="UYI48" s="48"/>
      <c r="UYJ48" s="48"/>
      <c r="UYK48" s="48"/>
      <c r="UYL48" s="48"/>
      <c r="UYM48" s="48"/>
      <c r="UYN48" s="48"/>
      <c r="UYO48" s="48"/>
      <c r="UYP48" s="48"/>
      <c r="UYQ48" s="48"/>
      <c r="UYR48" s="48"/>
      <c r="UYS48" s="48"/>
      <c r="UYT48" s="48"/>
      <c r="UYU48" s="48"/>
      <c r="UYV48" s="48"/>
      <c r="UYW48" s="48"/>
      <c r="UYX48" s="48"/>
      <c r="UYY48" s="48"/>
      <c r="UYZ48" s="48"/>
      <c r="UZA48" s="48"/>
      <c r="UZB48" s="48"/>
      <c r="UZC48" s="48"/>
      <c r="UZD48" s="48"/>
      <c r="UZE48" s="48"/>
      <c r="UZF48" s="48"/>
      <c r="UZG48" s="48"/>
      <c r="UZH48" s="48"/>
      <c r="UZI48" s="48"/>
      <c r="UZJ48" s="48"/>
      <c r="UZK48" s="48"/>
      <c r="UZL48" s="48"/>
      <c r="UZM48" s="48"/>
      <c r="UZN48" s="48"/>
      <c r="UZO48" s="48"/>
      <c r="UZP48" s="48"/>
      <c r="UZQ48" s="48"/>
      <c r="UZR48" s="48"/>
      <c r="UZS48" s="48"/>
      <c r="UZT48" s="48"/>
      <c r="UZU48" s="48"/>
      <c r="UZV48" s="48"/>
      <c r="UZW48" s="48"/>
      <c r="UZX48" s="48"/>
      <c r="UZY48" s="48"/>
      <c r="UZZ48" s="48"/>
      <c r="VAA48" s="48"/>
      <c r="VAB48" s="48"/>
      <c r="VAC48" s="48"/>
      <c r="VAD48" s="48"/>
      <c r="VAE48" s="48"/>
      <c r="VAF48" s="48"/>
      <c r="VAG48" s="48"/>
      <c r="VAH48" s="48"/>
      <c r="VAI48" s="48"/>
      <c r="VAJ48" s="48"/>
      <c r="VAK48" s="48"/>
      <c r="VAL48" s="48"/>
      <c r="VAM48" s="48"/>
      <c r="VAN48" s="48"/>
      <c r="VAO48" s="48"/>
      <c r="VAP48" s="48"/>
      <c r="VAQ48" s="48"/>
      <c r="VAR48" s="48"/>
      <c r="VAS48" s="48"/>
      <c r="VAT48" s="48"/>
      <c r="VAU48" s="48"/>
      <c r="VAV48" s="48"/>
      <c r="VAW48" s="48"/>
      <c r="VAX48" s="48"/>
      <c r="VAY48" s="48"/>
      <c r="VAZ48" s="48"/>
      <c r="VBA48" s="48"/>
      <c r="VBB48" s="48"/>
      <c r="VBC48" s="48"/>
      <c r="VBD48" s="48"/>
      <c r="VBE48" s="48"/>
      <c r="VBF48" s="48"/>
      <c r="VBG48" s="48"/>
      <c r="VBH48" s="48"/>
      <c r="VBI48" s="48"/>
      <c r="VBJ48" s="48"/>
      <c r="VBK48" s="48"/>
      <c r="VBL48" s="48"/>
      <c r="VBM48" s="48"/>
      <c r="VBN48" s="48"/>
      <c r="VBO48" s="48"/>
      <c r="VBP48" s="48"/>
      <c r="VBQ48" s="48"/>
      <c r="VBR48" s="48"/>
      <c r="VBS48" s="48"/>
      <c r="VBT48" s="48"/>
      <c r="VBU48" s="48"/>
      <c r="VBV48" s="48"/>
      <c r="VBW48" s="48"/>
      <c r="VBX48" s="48"/>
      <c r="VBY48" s="48"/>
      <c r="VBZ48" s="48"/>
      <c r="VCA48" s="48"/>
      <c r="VCB48" s="48"/>
      <c r="VCC48" s="48"/>
      <c r="VCD48" s="48"/>
      <c r="VCE48" s="48"/>
      <c r="VCF48" s="48"/>
      <c r="VCG48" s="48"/>
      <c r="VCH48" s="48"/>
      <c r="VCI48" s="48"/>
      <c r="VCJ48" s="48"/>
      <c r="VCK48" s="48"/>
      <c r="VCL48" s="48"/>
      <c r="VCM48" s="48"/>
      <c r="VCN48" s="48"/>
      <c r="VCO48" s="48"/>
      <c r="VCP48" s="48"/>
      <c r="VCQ48" s="48"/>
      <c r="VCR48" s="48"/>
      <c r="VCS48" s="48"/>
      <c r="VCT48" s="48"/>
      <c r="VCU48" s="48"/>
      <c r="VCV48" s="48"/>
      <c r="VCW48" s="48"/>
      <c r="VCX48" s="48"/>
      <c r="VCY48" s="48"/>
      <c r="VCZ48" s="48"/>
      <c r="VDA48" s="48"/>
      <c r="VDB48" s="48"/>
      <c r="VDC48" s="48"/>
      <c r="VDD48" s="48"/>
      <c r="VDE48" s="48"/>
      <c r="VDF48" s="48"/>
      <c r="VDG48" s="48"/>
      <c r="VDH48" s="48"/>
      <c r="VDI48" s="48"/>
      <c r="VDJ48" s="48"/>
      <c r="VDK48" s="48"/>
      <c r="VDL48" s="48"/>
      <c r="VDM48" s="48"/>
      <c r="VDN48" s="48"/>
      <c r="VDO48" s="48"/>
      <c r="VDP48" s="48"/>
      <c r="VDQ48" s="48"/>
      <c r="VDR48" s="48"/>
      <c r="VDS48" s="48"/>
      <c r="VDT48" s="48"/>
      <c r="VDU48" s="48"/>
      <c r="VDV48" s="48"/>
      <c r="VDW48" s="48"/>
      <c r="VDX48" s="48"/>
      <c r="VDY48" s="48"/>
      <c r="VDZ48" s="48"/>
      <c r="VEA48" s="48"/>
      <c r="VEB48" s="48"/>
      <c r="VEC48" s="48"/>
      <c r="VED48" s="48"/>
      <c r="VEE48" s="48"/>
      <c r="VEF48" s="48"/>
      <c r="VEG48" s="48"/>
      <c r="VEH48" s="48"/>
      <c r="VEI48" s="48"/>
      <c r="VEJ48" s="48"/>
      <c r="VEK48" s="48"/>
      <c r="VEL48" s="48"/>
      <c r="VEM48" s="48"/>
      <c r="VEN48" s="48"/>
      <c r="VEO48" s="48"/>
      <c r="VEP48" s="48"/>
      <c r="VEQ48" s="48"/>
      <c r="VER48" s="48"/>
      <c r="VES48" s="48"/>
      <c r="VET48" s="48"/>
      <c r="VEU48" s="48"/>
      <c r="VEV48" s="48"/>
      <c r="VEW48" s="48"/>
      <c r="VEX48" s="48"/>
      <c r="VEY48" s="48"/>
      <c r="VEZ48" s="48"/>
      <c r="VFA48" s="48"/>
      <c r="VFB48" s="48"/>
      <c r="VFC48" s="48"/>
      <c r="VFD48" s="48"/>
      <c r="VFE48" s="48"/>
      <c r="VFF48" s="48"/>
      <c r="VFG48" s="48"/>
      <c r="VFH48" s="48"/>
      <c r="VFI48" s="48"/>
      <c r="VFJ48" s="48"/>
      <c r="VFK48" s="48"/>
      <c r="VFL48" s="48"/>
      <c r="VFM48" s="48"/>
      <c r="VFN48" s="48"/>
      <c r="VFO48" s="48"/>
      <c r="VFP48" s="48"/>
      <c r="VFQ48" s="48"/>
      <c r="VFR48" s="48"/>
      <c r="VFS48" s="48"/>
      <c r="VFT48" s="48"/>
      <c r="VFU48" s="48"/>
      <c r="VFV48" s="48"/>
      <c r="VFW48" s="48"/>
      <c r="VFX48" s="48"/>
      <c r="VFY48" s="48"/>
      <c r="VFZ48" s="48"/>
      <c r="VGA48" s="48"/>
      <c r="VGB48" s="48"/>
      <c r="VGC48" s="48"/>
      <c r="VGD48" s="48"/>
      <c r="VGE48" s="48"/>
      <c r="VGF48" s="48"/>
      <c r="VGG48" s="48"/>
      <c r="VGH48" s="48"/>
      <c r="VGI48" s="48"/>
      <c r="VGJ48" s="48"/>
      <c r="VGK48" s="48"/>
      <c r="VGL48" s="48"/>
      <c r="VGM48" s="48"/>
      <c r="VGN48" s="48"/>
      <c r="VGO48" s="48"/>
      <c r="VGP48" s="48"/>
      <c r="VGQ48" s="48"/>
      <c r="VGR48" s="48"/>
      <c r="VGS48" s="48"/>
      <c r="VGT48" s="48"/>
      <c r="VGU48" s="48"/>
      <c r="VGV48" s="48"/>
      <c r="VGW48" s="48"/>
      <c r="VGX48" s="48"/>
      <c r="VGY48" s="48"/>
      <c r="VGZ48" s="48"/>
      <c r="VHA48" s="48"/>
      <c r="VHB48" s="48"/>
      <c r="VHC48" s="48"/>
      <c r="VHD48" s="48"/>
      <c r="VHE48" s="48"/>
      <c r="VHF48" s="48"/>
      <c r="VHG48" s="48"/>
      <c r="VHH48" s="48"/>
      <c r="VHI48" s="48"/>
      <c r="VHJ48" s="48"/>
      <c r="VHK48" s="48"/>
      <c r="VHL48" s="48"/>
      <c r="VHM48" s="48"/>
      <c r="VHN48" s="48"/>
      <c r="VHO48" s="48"/>
      <c r="VHP48" s="48"/>
      <c r="VHQ48" s="48"/>
      <c r="VHR48" s="48"/>
      <c r="VHS48" s="48"/>
      <c r="VHT48" s="48"/>
      <c r="VHU48" s="48"/>
      <c r="VHV48" s="48"/>
      <c r="VHW48" s="48"/>
      <c r="VHX48" s="48"/>
      <c r="VHY48" s="48"/>
      <c r="VHZ48" s="48"/>
      <c r="VIA48" s="48"/>
      <c r="VIB48" s="48"/>
      <c r="VIC48" s="48"/>
      <c r="VID48" s="48"/>
      <c r="VIE48" s="48"/>
      <c r="VIF48" s="48"/>
      <c r="VIG48" s="48"/>
      <c r="VIH48" s="48"/>
      <c r="VII48" s="48"/>
      <c r="VIJ48" s="48"/>
      <c r="VIK48" s="48"/>
      <c r="VIL48" s="48"/>
      <c r="VIM48" s="48"/>
      <c r="VIN48" s="48"/>
      <c r="VIO48" s="48"/>
      <c r="VIP48" s="48"/>
      <c r="VIQ48" s="48"/>
      <c r="VIR48" s="48"/>
      <c r="VIS48" s="48"/>
      <c r="VIT48" s="48"/>
      <c r="VIU48" s="48"/>
      <c r="VIV48" s="48"/>
      <c r="VIW48" s="48"/>
      <c r="VIX48" s="48"/>
      <c r="VIY48" s="48"/>
      <c r="VIZ48" s="48"/>
      <c r="VJA48" s="48"/>
      <c r="VJB48" s="48"/>
      <c r="VJC48" s="48"/>
      <c r="VJD48" s="48"/>
      <c r="VJE48" s="48"/>
      <c r="VJF48" s="48"/>
      <c r="VJG48" s="48"/>
      <c r="VJH48" s="48"/>
      <c r="VJI48" s="48"/>
      <c r="VJJ48" s="48"/>
      <c r="VJK48" s="48"/>
      <c r="VJL48" s="48"/>
      <c r="VJM48" s="48"/>
      <c r="VJN48" s="48"/>
      <c r="VJO48" s="48"/>
      <c r="VJP48" s="48"/>
      <c r="VJQ48" s="48"/>
      <c r="VJR48" s="48"/>
      <c r="VJS48" s="48"/>
      <c r="VJT48" s="48"/>
      <c r="VJU48" s="48"/>
      <c r="VJV48" s="48"/>
      <c r="VJW48" s="48"/>
      <c r="VJX48" s="48"/>
      <c r="VJY48" s="48"/>
      <c r="VJZ48" s="48"/>
      <c r="VKA48" s="48"/>
      <c r="VKB48" s="48"/>
      <c r="VKC48" s="48"/>
      <c r="VKD48" s="48"/>
      <c r="VKE48" s="48"/>
      <c r="VKF48" s="48"/>
      <c r="VKG48" s="48"/>
      <c r="VKH48" s="48"/>
      <c r="VKI48" s="48"/>
      <c r="VKJ48" s="48"/>
      <c r="VKK48" s="48"/>
      <c r="VKL48" s="48"/>
      <c r="VKM48" s="48"/>
      <c r="VKN48" s="48"/>
      <c r="VKO48" s="48"/>
      <c r="VKP48" s="48"/>
      <c r="VKQ48" s="48"/>
      <c r="VKR48" s="48"/>
      <c r="VKS48" s="48"/>
      <c r="VKT48" s="48"/>
      <c r="VKU48" s="48"/>
      <c r="VKV48" s="48"/>
      <c r="VKW48" s="48"/>
      <c r="VKX48" s="48"/>
      <c r="VKY48" s="48"/>
      <c r="VKZ48" s="48"/>
      <c r="VLA48" s="48"/>
      <c r="VLB48" s="48"/>
      <c r="VLC48" s="48"/>
      <c r="VLD48" s="48"/>
      <c r="VLE48" s="48"/>
      <c r="VLF48" s="48"/>
      <c r="VLG48" s="48"/>
      <c r="VLH48" s="48"/>
      <c r="VLI48" s="48"/>
      <c r="VLJ48" s="48"/>
      <c r="VLK48" s="48"/>
      <c r="VLL48" s="48"/>
      <c r="VLM48" s="48"/>
      <c r="VLN48" s="48"/>
      <c r="VLO48" s="48"/>
      <c r="VLP48" s="48"/>
      <c r="VLQ48" s="48"/>
      <c r="VLR48" s="48"/>
      <c r="VLS48" s="48"/>
      <c r="VLT48" s="48"/>
      <c r="VLU48" s="48"/>
      <c r="VLV48" s="48"/>
      <c r="VLW48" s="48"/>
      <c r="VLX48" s="48"/>
      <c r="VLY48" s="48"/>
      <c r="VLZ48" s="48"/>
      <c r="VMA48" s="48"/>
      <c r="VMB48" s="48"/>
      <c r="VMC48" s="48"/>
      <c r="VMD48" s="48"/>
      <c r="VME48" s="48"/>
      <c r="VMF48" s="48"/>
      <c r="VMG48" s="48"/>
      <c r="VMH48" s="48"/>
      <c r="VMI48" s="48"/>
      <c r="VMJ48" s="48"/>
      <c r="VMK48" s="48"/>
      <c r="VML48" s="48"/>
      <c r="VMM48" s="48"/>
      <c r="VMN48" s="48"/>
      <c r="VMO48" s="48"/>
      <c r="VMP48" s="48"/>
      <c r="VMQ48" s="48"/>
      <c r="VMR48" s="48"/>
      <c r="VMS48" s="48"/>
      <c r="VMT48" s="48"/>
      <c r="VMU48" s="48"/>
      <c r="VMV48" s="48"/>
      <c r="VMW48" s="48"/>
      <c r="VMX48" s="48"/>
      <c r="VMY48" s="48"/>
      <c r="VMZ48" s="48"/>
      <c r="VNA48" s="48"/>
      <c r="VNB48" s="48"/>
      <c r="VNC48" s="48"/>
      <c r="VND48" s="48"/>
      <c r="VNE48" s="48"/>
      <c r="VNF48" s="48"/>
      <c r="VNG48" s="48"/>
      <c r="VNH48" s="48"/>
      <c r="VNI48" s="48"/>
      <c r="VNJ48" s="48"/>
      <c r="VNK48" s="48"/>
      <c r="VNL48" s="48"/>
      <c r="VNM48" s="48"/>
      <c r="VNN48" s="48"/>
      <c r="VNO48" s="48"/>
      <c r="VNP48" s="48"/>
      <c r="VNQ48" s="48"/>
      <c r="VNR48" s="48"/>
      <c r="VNS48" s="48"/>
      <c r="VNT48" s="48"/>
      <c r="VNU48" s="48"/>
      <c r="VNV48" s="48"/>
      <c r="VNW48" s="48"/>
      <c r="VNX48" s="48"/>
      <c r="VNY48" s="48"/>
      <c r="VNZ48" s="48"/>
      <c r="VOA48" s="48"/>
      <c r="VOB48" s="48"/>
      <c r="VOC48" s="48"/>
      <c r="VOD48" s="48"/>
      <c r="VOE48" s="48"/>
      <c r="VOF48" s="48"/>
      <c r="VOG48" s="48"/>
      <c r="VOH48" s="48"/>
      <c r="VOI48" s="48"/>
      <c r="VOJ48" s="48"/>
      <c r="VOK48" s="48"/>
      <c r="VOL48" s="48"/>
      <c r="VOM48" s="48"/>
      <c r="VON48" s="48"/>
      <c r="VOO48" s="48"/>
      <c r="VOP48" s="48"/>
      <c r="VOQ48" s="48"/>
      <c r="VOR48" s="48"/>
      <c r="VOS48" s="48"/>
      <c r="VOT48" s="48"/>
      <c r="VOU48" s="48"/>
      <c r="VOV48" s="48"/>
      <c r="VOW48" s="48"/>
      <c r="VOX48" s="48"/>
      <c r="VOY48" s="48"/>
      <c r="VOZ48" s="48"/>
      <c r="VPA48" s="48"/>
      <c r="VPB48" s="48"/>
      <c r="VPC48" s="48"/>
      <c r="VPD48" s="48"/>
      <c r="VPE48" s="48"/>
      <c r="VPF48" s="48"/>
      <c r="VPG48" s="48"/>
      <c r="VPH48" s="48"/>
      <c r="VPI48" s="48"/>
      <c r="VPJ48" s="48"/>
      <c r="VPK48" s="48"/>
      <c r="VPL48" s="48"/>
      <c r="VPM48" s="48"/>
      <c r="VPN48" s="48"/>
      <c r="VPO48" s="48"/>
      <c r="VPP48" s="48"/>
      <c r="VPQ48" s="48"/>
      <c r="VPR48" s="48"/>
      <c r="VPS48" s="48"/>
      <c r="VPT48" s="48"/>
      <c r="VPU48" s="48"/>
      <c r="VPV48" s="48"/>
      <c r="VPW48" s="48"/>
      <c r="VPX48" s="48"/>
      <c r="VPY48" s="48"/>
      <c r="VPZ48" s="48"/>
      <c r="VQA48" s="48"/>
      <c r="VQB48" s="48"/>
      <c r="VQC48" s="48"/>
      <c r="VQD48" s="48"/>
      <c r="VQE48" s="48"/>
      <c r="VQF48" s="48"/>
      <c r="VQG48" s="48"/>
      <c r="VQH48" s="48"/>
      <c r="VQI48" s="48"/>
      <c r="VQJ48" s="48"/>
      <c r="VQK48" s="48"/>
      <c r="VQL48" s="48"/>
      <c r="VQM48" s="48"/>
      <c r="VQN48" s="48"/>
      <c r="VQO48" s="48"/>
      <c r="VQP48" s="48"/>
      <c r="VQQ48" s="48"/>
      <c r="VQR48" s="48"/>
      <c r="VQS48" s="48"/>
      <c r="VQT48" s="48"/>
      <c r="VQU48" s="48"/>
      <c r="VQV48" s="48"/>
      <c r="VQW48" s="48"/>
      <c r="VQX48" s="48"/>
      <c r="VQY48" s="48"/>
      <c r="VQZ48" s="48"/>
      <c r="VRA48" s="48"/>
      <c r="VRB48" s="48"/>
      <c r="VRC48" s="48"/>
      <c r="VRD48" s="48"/>
      <c r="VRE48" s="48"/>
      <c r="VRF48" s="48"/>
      <c r="VRG48" s="48"/>
      <c r="VRH48" s="48"/>
      <c r="VRI48" s="48"/>
      <c r="VRJ48" s="48"/>
      <c r="VRK48" s="48"/>
      <c r="VRL48" s="48"/>
      <c r="VRM48" s="48"/>
      <c r="VRN48" s="48"/>
      <c r="VRO48" s="48"/>
      <c r="VRP48" s="48"/>
      <c r="VRQ48" s="48"/>
      <c r="VRR48" s="48"/>
      <c r="VRS48" s="48"/>
      <c r="VRT48" s="48"/>
      <c r="VRU48" s="48"/>
      <c r="VRV48" s="48"/>
      <c r="VRW48" s="48"/>
      <c r="VRX48" s="48"/>
      <c r="VRY48" s="48"/>
      <c r="VRZ48" s="48"/>
      <c r="VSA48" s="48"/>
      <c r="VSB48" s="48"/>
      <c r="VSC48" s="48"/>
      <c r="VSD48" s="48"/>
      <c r="VSE48" s="48"/>
      <c r="VSF48" s="48"/>
      <c r="VSG48" s="48"/>
      <c r="VSH48" s="48"/>
      <c r="VSI48" s="48"/>
      <c r="VSJ48" s="48"/>
      <c r="VSK48" s="48"/>
      <c r="VSL48" s="48"/>
      <c r="VSM48" s="48"/>
      <c r="VSN48" s="48"/>
      <c r="VSO48" s="48"/>
      <c r="VSP48" s="48"/>
      <c r="VSQ48" s="48"/>
      <c r="VSR48" s="48"/>
      <c r="VSS48" s="48"/>
      <c r="VST48" s="48"/>
      <c r="VSU48" s="48"/>
      <c r="VSV48" s="48"/>
      <c r="VSW48" s="48"/>
      <c r="VSX48" s="48"/>
      <c r="VSY48" s="48"/>
      <c r="VSZ48" s="48"/>
      <c r="VTA48" s="48"/>
      <c r="VTB48" s="48"/>
      <c r="VTC48" s="48"/>
      <c r="VTD48" s="48"/>
      <c r="VTE48" s="48"/>
      <c r="VTF48" s="48"/>
      <c r="VTG48" s="48"/>
      <c r="VTH48" s="48"/>
      <c r="VTI48" s="48"/>
      <c r="VTJ48" s="48"/>
      <c r="VTK48" s="48"/>
      <c r="VTL48" s="48"/>
      <c r="VTM48" s="48"/>
      <c r="VTN48" s="48"/>
      <c r="VTO48" s="48"/>
      <c r="VTP48" s="48"/>
      <c r="VTQ48" s="48"/>
      <c r="VTR48" s="48"/>
      <c r="VTS48" s="48"/>
      <c r="VTT48" s="48"/>
      <c r="VTU48" s="48"/>
      <c r="VTV48" s="48"/>
      <c r="VTW48" s="48"/>
      <c r="VTX48" s="48"/>
      <c r="VTY48" s="48"/>
      <c r="VTZ48" s="48"/>
      <c r="VUA48" s="48"/>
      <c r="VUB48" s="48"/>
      <c r="VUC48" s="48"/>
      <c r="VUD48" s="48"/>
      <c r="VUE48" s="48"/>
      <c r="VUF48" s="48"/>
      <c r="VUG48" s="48"/>
      <c r="VUH48" s="48"/>
      <c r="VUI48" s="48"/>
      <c r="VUJ48" s="48"/>
      <c r="VUK48" s="48"/>
      <c r="VUL48" s="48"/>
      <c r="VUM48" s="48"/>
      <c r="VUN48" s="48"/>
      <c r="VUO48" s="48"/>
      <c r="VUP48" s="48"/>
      <c r="VUQ48" s="48"/>
      <c r="VUR48" s="48"/>
      <c r="VUS48" s="48"/>
      <c r="VUT48" s="48"/>
      <c r="VUU48" s="48"/>
      <c r="VUV48" s="48"/>
      <c r="VUW48" s="48"/>
      <c r="VUX48" s="48"/>
      <c r="VUY48" s="48"/>
      <c r="VUZ48" s="48"/>
      <c r="VVA48" s="48"/>
      <c r="VVB48" s="48"/>
      <c r="VVC48" s="48"/>
      <c r="VVD48" s="48"/>
      <c r="VVE48" s="48"/>
      <c r="VVF48" s="48"/>
      <c r="VVG48" s="48"/>
      <c r="VVH48" s="48"/>
      <c r="VVI48" s="48"/>
      <c r="VVJ48" s="48"/>
      <c r="VVK48" s="48"/>
      <c r="VVL48" s="48"/>
      <c r="VVM48" s="48"/>
      <c r="VVN48" s="48"/>
      <c r="VVO48" s="48"/>
      <c r="VVP48" s="48"/>
      <c r="VVQ48" s="48"/>
      <c r="VVR48" s="48"/>
      <c r="VVS48" s="48"/>
      <c r="VVT48" s="48"/>
      <c r="VVU48" s="48"/>
      <c r="VVV48" s="48"/>
      <c r="VVW48" s="48"/>
      <c r="VVX48" s="48"/>
      <c r="VVY48" s="48"/>
      <c r="VVZ48" s="48"/>
      <c r="VWA48" s="48"/>
      <c r="VWB48" s="48"/>
      <c r="VWC48" s="48"/>
      <c r="VWD48" s="48"/>
      <c r="VWE48" s="48"/>
      <c r="VWF48" s="48"/>
      <c r="VWG48" s="48"/>
      <c r="VWH48" s="48"/>
      <c r="VWI48" s="48"/>
      <c r="VWJ48" s="48"/>
      <c r="VWK48" s="48"/>
      <c r="VWL48" s="48"/>
      <c r="VWM48" s="48"/>
      <c r="VWN48" s="48"/>
      <c r="VWO48" s="48"/>
      <c r="VWP48" s="48"/>
      <c r="VWQ48" s="48"/>
      <c r="VWR48" s="48"/>
      <c r="VWS48" s="48"/>
      <c r="VWT48" s="48"/>
      <c r="VWU48" s="48"/>
      <c r="VWV48" s="48"/>
      <c r="VWW48" s="48"/>
      <c r="VWX48" s="48"/>
      <c r="VWY48" s="48"/>
      <c r="VWZ48" s="48"/>
      <c r="VXA48" s="48"/>
      <c r="VXB48" s="48"/>
      <c r="VXC48" s="48"/>
      <c r="VXD48" s="48"/>
      <c r="VXE48" s="48"/>
      <c r="VXF48" s="48"/>
      <c r="VXG48" s="48"/>
      <c r="VXH48" s="48"/>
      <c r="VXI48" s="48"/>
      <c r="VXJ48" s="48"/>
      <c r="VXK48" s="48"/>
      <c r="VXL48" s="48"/>
      <c r="VXM48" s="48"/>
      <c r="VXN48" s="48"/>
      <c r="VXO48" s="48"/>
      <c r="VXP48" s="48"/>
      <c r="VXQ48" s="48"/>
      <c r="VXR48" s="48"/>
      <c r="VXS48" s="48"/>
      <c r="VXT48" s="48"/>
      <c r="VXU48" s="48"/>
      <c r="VXV48" s="48"/>
      <c r="VXW48" s="48"/>
      <c r="VXX48" s="48"/>
      <c r="VXY48" s="48"/>
      <c r="VXZ48" s="48"/>
      <c r="VYA48" s="48"/>
      <c r="VYB48" s="48"/>
      <c r="VYC48" s="48"/>
      <c r="VYD48" s="48"/>
      <c r="VYE48" s="48"/>
      <c r="VYF48" s="48"/>
      <c r="VYG48" s="48"/>
      <c r="VYH48" s="48"/>
      <c r="VYI48" s="48"/>
      <c r="VYJ48" s="48"/>
      <c r="VYK48" s="48"/>
      <c r="VYL48" s="48"/>
      <c r="VYM48" s="48"/>
      <c r="VYN48" s="48"/>
      <c r="VYO48" s="48"/>
      <c r="VYP48" s="48"/>
      <c r="VYQ48" s="48"/>
      <c r="VYR48" s="48"/>
      <c r="VYS48" s="48"/>
      <c r="VYT48" s="48"/>
      <c r="VYU48" s="48"/>
      <c r="VYV48" s="48"/>
      <c r="VYW48" s="48"/>
      <c r="VYX48" s="48"/>
      <c r="VYY48" s="48"/>
      <c r="VYZ48" s="48"/>
      <c r="VZA48" s="48"/>
      <c r="VZB48" s="48"/>
      <c r="VZC48" s="48"/>
      <c r="VZD48" s="48"/>
      <c r="VZE48" s="48"/>
      <c r="VZF48" s="48"/>
      <c r="VZG48" s="48"/>
      <c r="VZH48" s="48"/>
      <c r="VZI48" s="48"/>
      <c r="VZJ48" s="48"/>
      <c r="VZK48" s="48"/>
      <c r="VZL48" s="48"/>
      <c r="VZM48" s="48"/>
      <c r="VZN48" s="48"/>
      <c r="VZO48" s="48"/>
      <c r="VZP48" s="48"/>
      <c r="VZQ48" s="48"/>
      <c r="VZR48" s="48"/>
      <c r="VZS48" s="48"/>
      <c r="VZT48" s="48"/>
      <c r="VZU48" s="48"/>
      <c r="VZV48" s="48"/>
      <c r="VZW48" s="48"/>
      <c r="VZX48" s="48"/>
      <c r="VZY48" s="48"/>
      <c r="VZZ48" s="48"/>
      <c r="WAA48" s="48"/>
      <c r="WAB48" s="48"/>
      <c r="WAC48" s="48"/>
      <c r="WAD48" s="48"/>
      <c r="WAE48" s="48"/>
      <c r="WAF48" s="48"/>
      <c r="WAG48" s="48"/>
      <c r="WAH48" s="48"/>
      <c r="WAI48" s="48"/>
      <c r="WAJ48" s="48"/>
      <c r="WAK48" s="48"/>
      <c r="WAL48" s="48"/>
      <c r="WAM48" s="48"/>
      <c r="WAN48" s="48"/>
      <c r="WAO48" s="48"/>
      <c r="WAP48" s="48"/>
      <c r="WAQ48" s="48"/>
      <c r="WAR48" s="48"/>
      <c r="WAS48" s="48"/>
      <c r="WAT48" s="48"/>
      <c r="WAU48" s="48"/>
      <c r="WAV48" s="48"/>
      <c r="WAW48" s="48"/>
      <c r="WAX48" s="48"/>
      <c r="WAY48" s="48"/>
      <c r="WAZ48" s="48"/>
      <c r="WBA48" s="48"/>
      <c r="WBB48" s="48"/>
      <c r="WBC48" s="48"/>
      <c r="WBD48" s="48"/>
      <c r="WBE48" s="48"/>
      <c r="WBF48" s="48"/>
      <c r="WBG48" s="48"/>
      <c r="WBH48" s="48"/>
      <c r="WBI48" s="48"/>
      <c r="WBJ48" s="48"/>
      <c r="WBK48" s="48"/>
      <c r="WBL48" s="48"/>
      <c r="WBM48" s="48"/>
      <c r="WBN48" s="48"/>
      <c r="WBO48" s="48"/>
      <c r="WBP48" s="48"/>
      <c r="WBQ48" s="48"/>
      <c r="WBR48" s="48"/>
      <c r="WBS48" s="48"/>
      <c r="WBT48" s="48"/>
      <c r="WBU48" s="48"/>
      <c r="WBV48" s="48"/>
      <c r="WBW48" s="48"/>
      <c r="WBX48" s="48"/>
      <c r="WBY48" s="48"/>
      <c r="WBZ48" s="48"/>
      <c r="WCA48" s="48"/>
      <c r="WCB48" s="48"/>
      <c r="WCC48" s="48"/>
      <c r="WCD48" s="48"/>
      <c r="WCE48" s="48"/>
      <c r="WCF48" s="48"/>
      <c r="WCG48" s="48"/>
      <c r="WCH48" s="48"/>
      <c r="WCI48" s="48"/>
      <c r="WCJ48" s="48"/>
      <c r="WCK48" s="48"/>
      <c r="WCL48" s="48"/>
      <c r="WCM48" s="48"/>
      <c r="WCN48" s="48"/>
      <c r="WCO48" s="48"/>
      <c r="WCP48" s="48"/>
      <c r="WCQ48" s="48"/>
      <c r="WCR48" s="48"/>
      <c r="WCS48" s="48"/>
      <c r="WCT48" s="48"/>
      <c r="WCU48" s="48"/>
      <c r="WCV48" s="48"/>
      <c r="WCW48" s="48"/>
      <c r="WCX48" s="48"/>
      <c r="WCY48" s="48"/>
      <c r="WCZ48" s="48"/>
      <c r="WDA48" s="48"/>
      <c r="WDB48" s="48"/>
      <c r="WDC48" s="48"/>
      <c r="WDD48" s="48"/>
      <c r="WDE48" s="48"/>
      <c r="WDF48" s="48"/>
      <c r="WDG48" s="48"/>
      <c r="WDH48" s="48"/>
      <c r="WDI48" s="48"/>
      <c r="WDJ48" s="48"/>
      <c r="WDK48" s="48"/>
      <c r="WDL48" s="48"/>
      <c r="WDM48" s="48"/>
      <c r="WDN48" s="48"/>
      <c r="WDO48" s="48"/>
      <c r="WDP48" s="48"/>
      <c r="WDQ48" s="48"/>
      <c r="WDR48" s="48"/>
      <c r="WDS48" s="48"/>
      <c r="WDT48" s="48"/>
      <c r="WDU48" s="48"/>
      <c r="WDV48" s="48"/>
      <c r="WDW48" s="48"/>
      <c r="WDX48" s="48"/>
      <c r="WDY48" s="48"/>
      <c r="WDZ48" s="48"/>
      <c r="WEA48" s="48"/>
      <c r="WEB48" s="48"/>
      <c r="WEC48" s="48"/>
      <c r="WED48" s="48"/>
      <c r="WEE48" s="48"/>
      <c r="WEF48" s="48"/>
      <c r="WEG48" s="48"/>
      <c r="WEH48" s="48"/>
      <c r="WEI48" s="48"/>
      <c r="WEJ48" s="48"/>
      <c r="WEK48" s="48"/>
      <c r="WEL48" s="48"/>
      <c r="WEM48" s="48"/>
      <c r="WEN48" s="48"/>
      <c r="WEO48" s="48"/>
      <c r="WEP48" s="48"/>
      <c r="WEQ48" s="48"/>
      <c r="WER48" s="48"/>
      <c r="WES48" s="48"/>
      <c r="WET48" s="48"/>
      <c r="WEU48" s="48"/>
      <c r="WEV48" s="48"/>
      <c r="WEW48" s="48"/>
      <c r="WEX48" s="48"/>
      <c r="WEY48" s="48"/>
      <c r="WEZ48" s="48"/>
      <c r="WFA48" s="48"/>
      <c r="WFB48" s="48"/>
      <c r="WFC48" s="48"/>
      <c r="WFD48" s="48"/>
      <c r="WFE48" s="48"/>
      <c r="WFF48" s="48"/>
      <c r="WFG48" s="48"/>
      <c r="WFH48" s="48"/>
      <c r="WFI48" s="48"/>
      <c r="WFJ48" s="48"/>
      <c r="WFK48" s="48"/>
      <c r="WFL48" s="48"/>
      <c r="WFM48" s="48"/>
      <c r="WFN48" s="48"/>
      <c r="WFO48" s="48"/>
      <c r="WFP48" s="48"/>
      <c r="WFQ48" s="48"/>
      <c r="WFR48" s="48"/>
      <c r="WFS48" s="48"/>
      <c r="WFT48" s="48"/>
      <c r="WFU48" s="48"/>
      <c r="WFV48" s="48"/>
      <c r="WFW48" s="48"/>
      <c r="WFX48" s="48"/>
      <c r="WFY48" s="48"/>
      <c r="WFZ48" s="48"/>
      <c r="WGA48" s="48"/>
      <c r="WGB48" s="48"/>
      <c r="WGC48" s="48"/>
      <c r="WGD48" s="48"/>
      <c r="WGE48" s="48"/>
      <c r="WGF48" s="48"/>
      <c r="WGG48" s="48"/>
      <c r="WGH48" s="48"/>
      <c r="WGI48" s="48"/>
      <c r="WGJ48" s="48"/>
      <c r="WGK48" s="48"/>
      <c r="WGL48" s="48"/>
      <c r="WGM48" s="48"/>
      <c r="WGN48" s="48"/>
      <c r="WGO48" s="48"/>
      <c r="WGP48" s="48"/>
      <c r="WGQ48" s="48"/>
      <c r="WGR48" s="48"/>
      <c r="WGS48" s="48"/>
      <c r="WGT48" s="48"/>
      <c r="WGU48" s="48"/>
      <c r="WGV48" s="48"/>
      <c r="WGW48" s="48"/>
      <c r="WGX48" s="48"/>
      <c r="WGY48" s="48"/>
      <c r="WGZ48" s="48"/>
      <c r="WHA48" s="48"/>
      <c r="WHB48" s="48"/>
      <c r="WHC48" s="48"/>
      <c r="WHD48" s="48"/>
      <c r="WHE48" s="48"/>
      <c r="WHF48" s="48"/>
      <c r="WHG48" s="48"/>
      <c r="WHH48" s="48"/>
      <c r="WHI48" s="48"/>
      <c r="WHJ48" s="48"/>
      <c r="WHK48" s="48"/>
      <c r="WHL48" s="48"/>
      <c r="WHM48" s="48"/>
      <c r="WHN48" s="48"/>
      <c r="WHO48" s="48"/>
      <c r="WHP48" s="48"/>
      <c r="WHQ48" s="48"/>
      <c r="WHR48" s="48"/>
      <c r="WHS48" s="48"/>
      <c r="WHT48" s="48"/>
      <c r="WHU48" s="48"/>
      <c r="WHV48" s="48"/>
      <c r="WHW48" s="48"/>
      <c r="WHX48" s="48"/>
      <c r="WHY48" s="48"/>
      <c r="WHZ48" s="48"/>
      <c r="WIA48" s="48"/>
      <c r="WIB48" s="48"/>
      <c r="WIC48" s="48"/>
      <c r="WID48" s="48"/>
      <c r="WIE48" s="48"/>
      <c r="WIF48" s="48"/>
      <c r="WIG48" s="48"/>
      <c r="WIH48" s="48"/>
      <c r="WII48" s="48"/>
      <c r="WIJ48" s="48"/>
      <c r="WIK48" s="48"/>
      <c r="WIL48" s="48"/>
      <c r="WIM48" s="48"/>
      <c r="WIN48" s="48"/>
      <c r="WIO48" s="48"/>
      <c r="WIP48" s="48"/>
      <c r="WIQ48" s="48"/>
      <c r="WIR48" s="48"/>
      <c r="WIS48" s="48"/>
      <c r="WIT48" s="48"/>
      <c r="WIU48" s="48"/>
      <c r="WIV48" s="48"/>
      <c r="WIW48" s="48"/>
      <c r="WIX48" s="48"/>
      <c r="WIY48" s="48"/>
      <c r="WIZ48" s="48"/>
      <c r="WJA48" s="48"/>
      <c r="WJB48" s="48"/>
      <c r="WJC48" s="48"/>
      <c r="WJD48" s="48"/>
      <c r="WJE48" s="48"/>
      <c r="WJF48" s="48"/>
      <c r="WJG48" s="48"/>
      <c r="WJH48" s="48"/>
      <c r="WJI48" s="48"/>
      <c r="WJJ48" s="48"/>
      <c r="WJK48" s="48"/>
      <c r="WJL48" s="48"/>
      <c r="WJM48" s="48"/>
      <c r="WJN48" s="48"/>
      <c r="WJO48" s="48"/>
      <c r="WJP48" s="48"/>
      <c r="WJQ48" s="48"/>
      <c r="WJR48" s="48"/>
      <c r="WJS48" s="48"/>
      <c r="WJT48" s="48"/>
      <c r="WJU48" s="48"/>
      <c r="WJV48" s="48"/>
      <c r="WJW48" s="48"/>
      <c r="WJX48" s="48"/>
      <c r="WJY48" s="48"/>
      <c r="WJZ48" s="48"/>
      <c r="WKA48" s="48"/>
      <c r="WKB48" s="48"/>
      <c r="WKC48" s="48"/>
      <c r="WKD48" s="48"/>
      <c r="WKE48" s="48"/>
      <c r="WKF48" s="48"/>
      <c r="WKG48" s="48"/>
      <c r="WKH48" s="48"/>
      <c r="WKI48" s="48"/>
      <c r="WKJ48" s="48"/>
      <c r="WKK48" s="48"/>
      <c r="WKL48" s="48"/>
      <c r="WKM48" s="48"/>
      <c r="WKN48" s="48"/>
      <c r="WKO48" s="48"/>
      <c r="WKP48" s="48"/>
      <c r="WKQ48" s="48"/>
      <c r="WKR48" s="48"/>
      <c r="WKS48" s="48"/>
      <c r="WKT48" s="48"/>
      <c r="WKU48" s="48"/>
      <c r="WKV48" s="48"/>
      <c r="WKW48" s="48"/>
      <c r="WKX48" s="48"/>
      <c r="WKY48" s="48"/>
      <c r="WKZ48" s="48"/>
      <c r="WLA48" s="48"/>
      <c r="WLB48" s="48"/>
      <c r="WLC48" s="48"/>
      <c r="WLD48" s="48"/>
      <c r="WLE48" s="48"/>
      <c r="WLF48" s="48"/>
      <c r="WLG48" s="48"/>
      <c r="WLH48" s="48"/>
      <c r="WLI48" s="48"/>
      <c r="WLJ48" s="48"/>
      <c r="WLK48" s="48"/>
      <c r="WLL48" s="48"/>
      <c r="WLM48" s="48"/>
      <c r="WLN48" s="48"/>
      <c r="WLO48" s="48"/>
      <c r="WLP48" s="48"/>
      <c r="WLQ48" s="48"/>
      <c r="WLR48" s="48"/>
      <c r="WLS48" s="48"/>
      <c r="WLT48" s="48"/>
      <c r="WLU48" s="48"/>
      <c r="WLV48" s="48"/>
      <c r="WLW48" s="48"/>
      <c r="WLX48" s="48"/>
      <c r="WLY48" s="48"/>
      <c r="WLZ48" s="48"/>
      <c r="WMA48" s="48"/>
      <c r="WMB48" s="48"/>
      <c r="WMC48" s="48"/>
      <c r="WMD48" s="48"/>
      <c r="WME48" s="48"/>
      <c r="WMF48" s="48"/>
      <c r="WMG48" s="48"/>
      <c r="WMH48" s="48"/>
      <c r="WMI48" s="48"/>
      <c r="WMJ48" s="48"/>
      <c r="WMK48" s="48"/>
      <c r="WML48" s="48"/>
      <c r="WMM48" s="48"/>
      <c r="WMN48" s="48"/>
      <c r="WMO48" s="48"/>
      <c r="WMP48" s="48"/>
      <c r="WMQ48" s="48"/>
      <c r="WMR48" s="48"/>
      <c r="WMS48" s="48"/>
      <c r="WMT48" s="48"/>
      <c r="WMU48" s="48"/>
      <c r="WMV48" s="48"/>
      <c r="WMW48" s="48"/>
      <c r="WMX48" s="48"/>
      <c r="WMY48" s="48"/>
      <c r="WMZ48" s="48"/>
      <c r="WNA48" s="48"/>
      <c r="WNB48" s="48"/>
      <c r="WNC48" s="48"/>
      <c r="WND48" s="48"/>
      <c r="WNE48" s="48"/>
      <c r="WNF48" s="48"/>
      <c r="WNG48" s="48"/>
      <c r="WNH48" s="48"/>
      <c r="WNI48" s="48"/>
      <c r="WNJ48" s="48"/>
      <c r="WNK48" s="48"/>
      <c r="WNL48" s="48"/>
      <c r="WNM48" s="48"/>
      <c r="WNN48" s="48"/>
      <c r="WNO48" s="48"/>
      <c r="WNP48" s="48"/>
      <c r="WNQ48" s="48"/>
      <c r="WNR48" s="48"/>
      <c r="WNS48" s="48"/>
      <c r="WNT48" s="48"/>
      <c r="WNU48" s="48"/>
      <c r="WNV48" s="48"/>
      <c r="WNW48" s="48"/>
      <c r="WNX48" s="48"/>
      <c r="WNY48" s="48"/>
      <c r="WNZ48" s="48"/>
      <c r="WOA48" s="48"/>
      <c r="WOB48" s="48"/>
      <c r="WOC48" s="48"/>
      <c r="WOD48" s="48"/>
      <c r="WOE48" s="48"/>
      <c r="WOF48" s="48"/>
      <c r="WOG48" s="48"/>
      <c r="WOH48" s="48"/>
      <c r="WOI48" s="48"/>
      <c r="WOJ48" s="48"/>
      <c r="WOK48" s="48"/>
      <c r="WOL48" s="48"/>
      <c r="WOM48" s="48"/>
      <c r="WON48" s="48"/>
      <c r="WOO48" s="48"/>
      <c r="WOP48" s="48"/>
      <c r="WOQ48" s="48"/>
      <c r="WOR48" s="48"/>
      <c r="WOS48" s="48"/>
      <c r="WOT48" s="48"/>
      <c r="WOU48" s="48"/>
      <c r="WOV48" s="48"/>
      <c r="WOW48" s="48"/>
      <c r="WOX48" s="48"/>
      <c r="WOY48" s="48"/>
      <c r="WOZ48" s="48"/>
      <c r="WPA48" s="48"/>
      <c r="WPB48" s="48"/>
      <c r="WPC48" s="48"/>
      <c r="WPD48" s="48"/>
      <c r="WPE48" s="48"/>
      <c r="WPF48" s="48"/>
      <c r="WPG48" s="48"/>
      <c r="WPH48" s="48"/>
      <c r="WPI48" s="48"/>
      <c r="WPJ48" s="48"/>
      <c r="WPK48" s="48"/>
      <c r="WPL48" s="48"/>
      <c r="WPM48" s="48"/>
      <c r="WPN48" s="48"/>
      <c r="WPO48" s="48"/>
      <c r="WPP48" s="48"/>
      <c r="WPQ48" s="48"/>
      <c r="WPR48" s="48"/>
      <c r="WPS48" s="48"/>
      <c r="WPT48" s="48"/>
      <c r="WPU48" s="48"/>
      <c r="WPV48" s="48"/>
      <c r="WPW48" s="48"/>
      <c r="WPX48" s="48"/>
      <c r="WPY48" s="48"/>
      <c r="WPZ48" s="48"/>
      <c r="WQA48" s="48"/>
      <c r="WQB48" s="48"/>
      <c r="WQC48" s="48"/>
      <c r="WQD48" s="48"/>
      <c r="WQE48" s="48"/>
      <c r="WQF48" s="48"/>
      <c r="WQG48" s="48"/>
      <c r="WQH48" s="48"/>
      <c r="WQI48" s="48"/>
      <c r="WQJ48" s="48"/>
      <c r="WQK48" s="48"/>
      <c r="WQL48" s="48"/>
      <c r="WQM48" s="48"/>
      <c r="WQN48" s="48"/>
      <c r="WQO48" s="48"/>
      <c r="WQP48" s="48"/>
      <c r="WQQ48" s="48"/>
      <c r="WQR48" s="48"/>
      <c r="WQS48" s="48"/>
      <c r="WQT48" s="48"/>
      <c r="WQU48" s="48"/>
      <c r="WQV48" s="48"/>
      <c r="WQW48" s="48"/>
      <c r="WQX48" s="48"/>
      <c r="WQY48" s="48"/>
      <c r="WQZ48" s="48"/>
      <c r="WRA48" s="48"/>
      <c r="WRB48" s="48"/>
      <c r="WRC48" s="48"/>
      <c r="WRD48" s="48"/>
      <c r="WRE48" s="48"/>
      <c r="WRF48" s="48"/>
      <c r="WRG48" s="48"/>
      <c r="WRH48" s="48"/>
      <c r="WRI48" s="48"/>
      <c r="WRJ48" s="48"/>
      <c r="WRK48" s="48"/>
      <c r="WRL48" s="48"/>
      <c r="WRM48" s="48"/>
      <c r="WRN48" s="48"/>
      <c r="WRO48" s="48"/>
      <c r="WRP48" s="48"/>
      <c r="WRQ48" s="48"/>
      <c r="WRR48" s="48"/>
      <c r="WRS48" s="48"/>
      <c r="WRT48" s="48"/>
      <c r="WRU48" s="48"/>
      <c r="WRV48" s="48"/>
      <c r="WRW48" s="48"/>
      <c r="WRX48" s="48"/>
      <c r="WRY48" s="48"/>
      <c r="WRZ48" s="48"/>
      <c r="WSA48" s="48"/>
      <c r="WSB48" s="48"/>
      <c r="WSC48" s="48"/>
      <c r="WSD48" s="48"/>
      <c r="WSE48" s="48"/>
      <c r="WSF48" s="48"/>
      <c r="WSG48" s="48"/>
      <c r="WSH48" s="48"/>
      <c r="WSI48" s="48"/>
      <c r="WSJ48" s="48"/>
      <c r="WSK48" s="48"/>
      <c r="WSL48" s="48"/>
      <c r="WSM48" s="48"/>
      <c r="WSN48" s="48"/>
      <c r="WSO48" s="48"/>
      <c r="WSP48" s="48"/>
      <c r="WSQ48" s="48"/>
      <c r="WSR48" s="48"/>
      <c r="WSS48" s="48"/>
      <c r="WST48" s="48"/>
      <c r="WSU48" s="48"/>
      <c r="WSV48" s="48"/>
      <c r="WSW48" s="48"/>
      <c r="WSX48" s="48"/>
      <c r="WSY48" s="48"/>
      <c r="WSZ48" s="48"/>
      <c r="WTA48" s="48"/>
      <c r="WTB48" s="48"/>
      <c r="WTC48" s="48"/>
      <c r="WTD48" s="48"/>
      <c r="WTE48" s="48"/>
      <c r="WTF48" s="48"/>
      <c r="WTG48" s="48"/>
      <c r="WTH48" s="48"/>
      <c r="WTI48" s="48"/>
      <c r="WTJ48" s="48"/>
      <c r="WTK48" s="48"/>
      <c r="WTL48" s="48"/>
      <c r="WTM48" s="48"/>
      <c r="WTN48" s="48"/>
      <c r="WTO48" s="48"/>
      <c r="WTP48" s="48"/>
      <c r="WTQ48" s="48"/>
      <c r="WTR48" s="48"/>
      <c r="WTS48" s="48"/>
      <c r="WTT48" s="48"/>
      <c r="WTU48" s="48"/>
      <c r="WTV48" s="48"/>
      <c r="WTW48" s="48"/>
      <c r="WTX48" s="48"/>
      <c r="WTY48" s="48"/>
      <c r="WTZ48" s="48"/>
      <c r="WUA48" s="48"/>
      <c r="WUB48" s="48"/>
      <c r="WUC48" s="48"/>
      <c r="WUD48" s="48"/>
      <c r="WUE48" s="48"/>
      <c r="WUF48" s="48"/>
      <c r="WUG48" s="48"/>
      <c r="WUH48" s="48"/>
      <c r="WUI48" s="48"/>
      <c r="WUJ48" s="48"/>
      <c r="WUK48" s="48"/>
      <c r="WUL48" s="48"/>
      <c r="WUM48" s="48"/>
      <c r="WUN48" s="48"/>
      <c r="WUO48" s="48"/>
      <c r="WUP48" s="48"/>
      <c r="WUQ48" s="48"/>
      <c r="WUR48" s="48"/>
      <c r="WUS48" s="48"/>
      <c r="WUT48" s="48"/>
      <c r="WUU48" s="48"/>
      <c r="WUV48" s="48"/>
      <c r="WUW48" s="48"/>
      <c r="WUX48" s="48"/>
      <c r="WUY48" s="48"/>
      <c r="WUZ48" s="48"/>
      <c r="WVA48" s="48"/>
      <c r="WVB48" s="48"/>
      <c r="WVC48" s="48"/>
      <c r="WVD48" s="48"/>
      <c r="WVE48" s="48"/>
      <c r="WVF48" s="48"/>
      <c r="WVG48" s="48"/>
      <c r="WVH48" s="48"/>
      <c r="WVI48" s="48"/>
      <c r="WVJ48" s="48"/>
      <c r="WVK48" s="48"/>
      <c r="WVL48" s="48"/>
      <c r="WVM48" s="48"/>
      <c r="WVN48" s="48"/>
      <c r="WVO48" s="48"/>
      <c r="WVP48" s="48"/>
      <c r="WVQ48" s="48"/>
      <c r="WVR48" s="48"/>
      <c r="WVS48" s="48"/>
      <c r="WVT48" s="48"/>
      <c r="WVU48" s="48"/>
      <c r="WVV48" s="48"/>
      <c r="WVW48" s="48"/>
      <c r="WVX48" s="48"/>
      <c r="WVY48" s="48"/>
      <c r="WVZ48" s="48"/>
      <c r="WWA48" s="48"/>
      <c r="WWB48" s="48"/>
      <c r="WWC48" s="48"/>
      <c r="WWD48" s="48"/>
      <c r="WWE48" s="48"/>
      <c r="WWF48" s="48"/>
      <c r="WWG48" s="48"/>
      <c r="WWH48" s="48"/>
      <c r="WWI48" s="48"/>
      <c r="WWJ48" s="48"/>
      <c r="WWK48" s="48"/>
      <c r="WWL48" s="48"/>
      <c r="WWM48" s="48"/>
      <c r="WWN48" s="48"/>
      <c r="WWO48" s="48"/>
      <c r="WWP48" s="48"/>
      <c r="WWQ48" s="48"/>
      <c r="WWR48" s="48"/>
      <c r="WWS48" s="48"/>
      <c r="WWT48" s="48"/>
      <c r="WWU48" s="48"/>
      <c r="WWV48" s="48"/>
      <c r="WWW48" s="48"/>
      <c r="WWX48" s="48"/>
      <c r="WWY48" s="48"/>
      <c r="WWZ48" s="48"/>
      <c r="WXA48" s="48"/>
      <c r="WXB48" s="48"/>
      <c r="WXC48" s="48"/>
      <c r="WXD48" s="48"/>
      <c r="WXE48" s="48"/>
      <c r="WXF48" s="48"/>
      <c r="WXG48" s="48"/>
      <c r="WXH48" s="48"/>
      <c r="WXI48" s="48"/>
      <c r="WXJ48" s="48"/>
      <c r="WXK48" s="48"/>
      <c r="WXL48" s="48"/>
      <c r="WXM48" s="48"/>
      <c r="WXN48" s="48"/>
      <c r="WXO48" s="48"/>
      <c r="WXP48" s="48"/>
      <c r="WXQ48" s="48"/>
      <c r="WXR48" s="48"/>
      <c r="WXS48" s="48"/>
      <c r="WXT48" s="48"/>
      <c r="WXU48" s="48"/>
      <c r="WXV48" s="48"/>
      <c r="WXW48" s="48"/>
      <c r="WXX48" s="48"/>
      <c r="WXY48" s="48"/>
      <c r="WXZ48" s="48"/>
      <c r="WYA48" s="48"/>
      <c r="WYB48" s="48"/>
      <c r="WYC48" s="48"/>
      <c r="WYD48" s="48"/>
      <c r="WYE48" s="48"/>
      <c r="WYF48" s="48"/>
      <c r="WYG48" s="48"/>
      <c r="WYH48" s="48"/>
      <c r="WYI48" s="48"/>
      <c r="WYJ48" s="48"/>
      <c r="WYK48" s="48"/>
      <c r="WYL48" s="48"/>
      <c r="WYM48" s="48"/>
      <c r="WYN48" s="48"/>
      <c r="WYO48" s="48"/>
      <c r="WYP48" s="48"/>
      <c r="WYQ48" s="48"/>
      <c r="WYR48" s="48"/>
      <c r="WYS48" s="48"/>
      <c r="WYT48" s="48"/>
      <c r="WYU48" s="48"/>
      <c r="WYV48" s="48"/>
      <c r="WYW48" s="48"/>
      <c r="WYX48" s="48"/>
      <c r="WYY48" s="48"/>
      <c r="WYZ48" s="48"/>
      <c r="WZA48" s="48"/>
      <c r="WZB48" s="48"/>
      <c r="WZC48" s="48"/>
      <c r="WZD48" s="48"/>
      <c r="WZE48" s="48"/>
      <c r="WZF48" s="48"/>
      <c r="WZG48" s="48"/>
      <c r="WZH48" s="48"/>
      <c r="WZI48" s="48"/>
      <c r="WZJ48" s="48"/>
      <c r="WZK48" s="48"/>
      <c r="WZL48" s="48"/>
      <c r="WZM48" s="48"/>
      <c r="WZN48" s="48"/>
      <c r="WZO48" s="48"/>
      <c r="WZP48" s="48"/>
      <c r="WZQ48" s="48"/>
      <c r="WZR48" s="48"/>
      <c r="WZS48" s="48"/>
      <c r="WZT48" s="48"/>
      <c r="WZU48" s="48"/>
      <c r="WZV48" s="48"/>
      <c r="WZW48" s="48"/>
      <c r="WZX48" s="48"/>
      <c r="WZY48" s="48"/>
      <c r="WZZ48" s="48"/>
      <c r="XAA48" s="48"/>
      <c r="XAB48" s="48"/>
      <c r="XAC48" s="48"/>
      <c r="XAD48" s="48"/>
      <c r="XAE48" s="48"/>
      <c r="XAF48" s="48"/>
      <c r="XAG48" s="48"/>
      <c r="XAH48" s="48"/>
      <c r="XAI48" s="48"/>
      <c r="XAJ48" s="48"/>
      <c r="XAK48" s="48"/>
      <c r="XAL48" s="48"/>
      <c r="XAM48" s="48"/>
      <c r="XAN48" s="48"/>
      <c r="XAO48" s="48"/>
      <c r="XAP48" s="48"/>
      <c r="XAQ48" s="48"/>
      <c r="XAR48" s="48"/>
      <c r="XAS48" s="48"/>
      <c r="XAT48" s="48"/>
      <c r="XAU48" s="48"/>
      <c r="XAV48" s="48"/>
      <c r="XAW48" s="48"/>
      <c r="XAX48" s="48"/>
      <c r="XAY48" s="48"/>
      <c r="XAZ48" s="48"/>
      <c r="XBA48" s="48"/>
      <c r="XBB48" s="48"/>
      <c r="XBC48" s="48"/>
      <c r="XBD48" s="48"/>
      <c r="XBE48" s="48"/>
      <c r="XBF48" s="48"/>
      <c r="XBG48" s="48"/>
      <c r="XBH48" s="48"/>
      <c r="XBI48" s="48"/>
      <c r="XBJ48" s="48"/>
      <c r="XBK48" s="48"/>
      <c r="XBL48" s="48"/>
      <c r="XBM48" s="48"/>
      <c r="XBN48" s="48"/>
      <c r="XBO48" s="48"/>
      <c r="XBP48" s="48"/>
      <c r="XBQ48" s="48"/>
      <c r="XBR48" s="48"/>
      <c r="XBS48" s="48"/>
      <c r="XBT48" s="48"/>
      <c r="XBU48" s="48"/>
      <c r="XBV48" s="48"/>
      <c r="XBW48" s="48"/>
      <c r="XBX48" s="48"/>
      <c r="XBY48" s="48"/>
      <c r="XBZ48" s="48"/>
      <c r="XCA48" s="48"/>
      <c r="XCB48" s="48"/>
      <c r="XCC48" s="48"/>
      <c r="XCD48" s="48"/>
      <c r="XCE48" s="48"/>
      <c r="XCF48" s="48"/>
      <c r="XCG48" s="48"/>
      <c r="XCH48" s="48"/>
      <c r="XCI48" s="48"/>
      <c r="XCJ48" s="48"/>
      <c r="XCK48" s="48"/>
      <c r="XCL48" s="48"/>
      <c r="XCM48" s="48"/>
      <c r="XCN48" s="48"/>
      <c r="XCO48" s="48"/>
      <c r="XCP48" s="48"/>
      <c r="XCQ48" s="48"/>
      <c r="XCR48" s="48"/>
      <c r="XCS48" s="48"/>
      <c r="XCT48" s="48"/>
      <c r="XCU48" s="48"/>
      <c r="XCV48" s="48"/>
      <c r="XCW48" s="48"/>
      <c r="XCX48" s="48"/>
      <c r="XCY48" s="48"/>
      <c r="XCZ48" s="48"/>
      <c r="XDA48" s="48"/>
      <c r="XDB48" s="48"/>
      <c r="XDC48" s="48"/>
      <c r="XDD48" s="48"/>
      <c r="XDE48" s="48"/>
      <c r="XDF48" s="48"/>
      <c r="XDG48" s="48"/>
      <c r="XDH48" s="48"/>
      <c r="XDI48" s="48"/>
      <c r="XDJ48" s="48"/>
      <c r="XDK48" s="48"/>
      <c r="XDL48" s="48"/>
      <c r="XDM48" s="48"/>
      <c r="XDN48" s="48"/>
      <c r="XDO48" s="48"/>
      <c r="XDP48" s="48"/>
      <c r="XDQ48" s="48"/>
      <c r="XDR48" s="48"/>
      <c r="XDS48" s="48"/>
      <c r="XDT48" s="48"/>
      <c r="XDU48" s="48"/>
      <c r="XDV48" s="48"/>
      <c r="XDW48" s="48"/>
      <c r="XDX48" s="48"/>
      <c r="XDY48" s="48"/>
      <c r="XDZ48" s="48"/>
      <c r="XEA48" s="48"/>
      <c r="XEB48" s="48"/>
      <c r="XEC48" s="48"/>
      <c r="XED48" s="48"/>
      <c r="XEE48" s="48"/>
      <c r="XEF48" s="48"/>
      <c r="XEG48" s="48"/>
      <c r="XEH48" s="48"/>
      <c r="XEI48" s="48"/>
      <c r="XEJ48" s="48"/>
      <c r="XEK48" s="48"/>
      <c r="XEL48" s="48"/>
      <c r="XEM48" s="48"/>
      <c r="XEN48" s="48"/>
      <c r="XEO48" s="48"/>
      <c r="XEP48" s="48"/>
      <c r="XEQ48" s="48"/>
      <c r="XER48" s="48"/>
      <c r="XES48" s="48"/>
      <c r="XET48" s="48"/>
      <c r="XEU48" s="48"/>
      <c r="XEV48" s="48"/>
      <c r="XEW48" s="48"/>
      <c r="XEX48" s="48"/>
      <c r="XEY48" s="48"/>
      <c r="XEZ48" s="48"/>
      <c r="XFA48" s="48"/>
      <c r="XFB48" s="47"/>
      <c r="XFC48" s="47"/>
      <c r="XFD48" s="47"/>
    </row>
    <row r="49" s="45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>
        <v>3</v>
      </c>
      <c r="L49" s="13"/>
      <c r="M49" s="13"/>
      <c r="N49" s="13"/>
      <c r="O49" s="13"/>
      <c r="P49" s="13"/>
      <c r="Q49" s="13"/>
    </row>
    <row r="50" s="45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2</v>
      </c>
      <c r="G50" s="12">
        <v>36</v>
      </c>
      <c r="H50" s="12">
        <v>36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5" customFormat="1" ht="30" customHeight="1" spans="1:16384">
      <c r="A51" s="57"/>
      <c r="B51" s="13"/>
      <c r="C51" s="13"/>
      <c r="D51" s="12" t="s">
        <v>118</v>
      </c>
      <c r="E51" s="12" t="s">
        <v>119</v>
      </c>
      <c r="F51" s="12" t="s">
        <v>113</v>
      </c>
      <c r="G51" s="12">
        <v>54</v>
      </c>
      <c r="H51" s="12">
        <v>27</v>
      </c>
      <c r="I51" s="12">
        <v>27</v>
      </c>
      <c r="J51" s="12"/>
      <c r="K51" s="12"/>
      <c r="L51" s="12"/>
      <c r="M51" s="12">
        <v>3</v>
      </c>
      <c r="N51" s="12"/>
      <c r="O51" s="12"/>
      <c r="P51" s="13"/>
      <c r="Q51" s="13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  <c r="BWW51" s="48"/>
      <c r="BWX51" s="48"/>
      <c r="BWY51" s="48"/>
      <c r="BWZ51" s="48"/>
      <c r="BXA51" s="48"/>
      <c r="BXB51" s="48"/>
      <c r="BXC51" s="48"/>
      <c r="BXD51" s="48"/>
      <c r="BXE51" s="48"/>
      <c r="BXF51" s="48"/>
      <c r="BXG51" s="48"/>
      <c r="BXH51" s="48"/>
      <c r="BXI51" s="48"/>
      <c r="BXJ51" s="48"/>
      <c r="BXK51" s="48"/>
      <c r="BXL51" s="48"/>
      <c r="BXM51" s="48"/>
      <c r="BXN51" s="48"/>
      <c r="BXO51" s="48"/>
      <c r="BXP51" s="48"/>
      <c r="BXQ51" s="48"/>
      <c r="BXR51" s="48"/>
      <c r="BXS51" s="48"/>
      <c r="BXT51" s="48"/>
      <c r="BXU51" s="48"/>
      <c r="BXV51" s="48"/>
      <c r="BXW51" s="48"/>
      <c r="BXX51" s="48"/>
      <c r="BXY51" s="48"/>
      <c r="BXZ51" s="48"/>
      <c r="BYA51" s="48"/>
      <c r="BYB51" s="48"/>
      <c r="BYC51" s="48"/>
      <c r="BYD51" s="48"/>
      <c r="BYE51" s="48"/>
      <c r="BYF51" s="48"/>
      <c r="BYG51" s="48"/>
      <c r="BYH51" s="48"/>
      <c r="BYI51" s="48"/>
      <c r="BYJ51" s="48"/>
      <c r="BYK51" s="48"/>
      <c r="BYL51" s="48"/>
      <c r="BYM51" s="48"/>
      <c r="BYN51" s="48"/>
      <c r="BYO51" s="48"/>
      <c r="BYP51" s="48"/>
      <c r="BYQ51" s="48"/>
      <c r="BYR51" s="48"/>
      <c r="BYS51" s="48"/>
      <c r="BYT51" s="48"/>
      <c r="BYU51" s="48"/>
      <c r="BYV51" s="48"/>
      <c r="BYW51" s="48"/>
      <c r="BYX51" s="48"/>
      <c r="BYY51" s="48"/>
      <c r="BYZ51" s="48"/>
      <c r="BZA51" s="48"/>
      <c r="BZB51" s="48"/>
      <c r="BZC51" s="48"/>
      <c r="BZD51" s="48"/>
      <c r="BZE51" s="48"/>
      <c r="BZF51" s="48"/>
      <c r="BZG51" s="48"/>
      <c r="BZH51" s="48"/>
      <c r="BZI51" s="48"/>
      <c r="BZJ51" s="48"/>
      <c r="BZK51" s="48"/>
      <c r="BZL51" s="48"/>
      <c r="BZM51" s="48"/>
      <c r="BZN51" s="48"/>
      <c r="BZO51" s="48"/>
      <c r="BZP51" s="48"/>
      <c r="BZQ51" s="48"/>
      <c r="BZR51" s="48"/>
      <c r="BZS51" s="48"/>
      <c r="BZT51" s="48"/>
      <c r="BZU51" s="48"/>
      <c r="BZV51" s="48"/>
      <c r="BZW51" s="48"/>
      <c r="BZX51" s="48"/>
      <c r="BZY51" s="48"/>
      <c r="BZZ51" s="48"/>
      <c r="CAA51" s="48"/>
      <c r="CAB51" s="48"/>
      <c r="CAC51" s="48"/>
      <c r="CAD51" s="48"/>
      <c r="CAE51" s="48"/>
      <c r="CAF51" s="48"/>
      <c r="CAG51" s="48"/>
      <c r="CAH51" s="48"/>
      <c r="CAI51" s="48"/>
      <c r="CAJ51" s="48"/>
      <c r="CAK51" s="48"/>
      <c r="CAL51" s="48"/>
      <c r="CAM51" s="48"/>
      <c r="CAN51" s="48"/>
      <c r="CAO51" s="48"/>
      <c r="CAP51" s="48"/>
      <c r="CAQ51" s="48"/>
      <c r="CAR51" s="48"/>
      <c r="CAS51" s="48"/>
      <c r="CAT51" s="48"/>
      <c r="CAU51" s="48"/>
      <c r="CAV51" s="48"/>
      <c r="CAW51" s="48"/>
      <c r="CAX51" s="48"/>
      <c r="CAY51" s="48"/>
      <c r="CAZ51" s="48"/>
      <c r="CBA51" s="48"/>
      <c r="CBB51" s="48"/>
      <c r="CBC51" s="48"/>
      <c r="CBD51" s="48"/>
      <c r="CBE51" s="48"/>
      <c r="CBF51" s="48"/>
      <c r="CBG51" s="48"/>
      <c r="CBH51" s="48"/>
      <c r="CBI51" s="48"/>
      <c r="CBJ51" s="48"/>
      <c r="CBK51" s="48"/>
      <c r="CBL51" s="48"/>
      <c r="CBM51" s="48"/>
      <c r="CBN51" s="48"/>
      <c r="CBO51" s="48"/>
      <c r="CBP51" s="48"/>
      <c r="CBQ51" s="48"/>
      <c r="CBR51" s="48"/>
      <c r="CBS51" s="48"/>
      <c r="CBT51" s="48"/>
      <c r="CBU51" s="48"/>
      <c r="CBV51" s="48"/>
      <c r="CBW51" s="48"/>
      <c r="CBX51" s="48"/>
      <c r="CBY51" s="48"/>
      <c r="CBZ51" s="48"/>
      <c r="CCA51" s="48"/>
      <c r="CCB51" s="48"/>
      <c r="CCC51" s="48"/>
      <c r="CCD51" s="48"/>
      <c r="CCE51" s="48"/>
      <c r="CCF51" s="48"/>
      <c r="CCG51" s="48"/>
      <c r="CCH51" s="48"/>
      <c r="CCI51" s="48"/>
      <c r="CCJ51" s="48"/>
      <c r="CCK51" s="48"/>
      <c r="CCL51" s="48"/>
      <c r="CCM51" s="48"/>
      <c r="CCN51" s="48"/>
      <c r="CCO51" s="48"/>
      <c r="CCP51" s="48"/>
      <c r="CCQ51" s="48"/>
      <c r="CCR51" s="48"/>
      <c r="CCS51" s="48"/>
      <c r="CCT51" s="48"/>
      <c r="CCU51" s="48"/>
      <c r="CCV51" s="48"/>
      <c r="CCW51" s="48"/>
      <c r="CCX51" s="48"/>
      <c r="CCY51" s="48"/>
      <c r="CCZ51" s="48"/>
      <c r="CDA51" s="48"/>
      <c r="CDB51" s="48"/>
      <c r="CDC51" s="48"/>
      <c r="CDD51" s="48"/>
      <c r="CDE51" s="48"/>
      <c r="CDF51" s="48"/>
      <c r="CDG51" s="48"/>
      <c r="CDH51" s="48"/>
      <c r="CDI51" s="48"/>
      <c r="CDJ51" s="48"/>
      <c r="CDK51" s="48"/>
      <c r="CDL51" s="48"/>
      <c r="CDM51" s="48"/>
      <c r="CDN51" s="48"/>
      <c r="CDO51" s="48"/>
      <c r="CDP51" s="48"/>
      <c r="CDQ51" s="48"/>
      <c r="CDR51" s="48"/>
      <c r="CDS51" s="48"/>
      <c r="CDT51" s="48"/>
      <c r="CDU51" s="48"/>
      <c r="CDV51" s="48"/>
      <c r="CDW51" s="48"/>
      <c r="CDX51" s="48"/>
      <c r="CDY51" s="48"/>
      <c r="CDZ51" s="48"/>
      <c r="CEA51" s="48"/>
      <c r="CEB51" s="48"/>
      <c r="CEC51" s="48"/>
      <c r="CED51" s="48"/>
      <c r="CEE51" s="48"/>
      <c r="CEF51" s="48"/>
      <c r="CEG51" s="48"/>
      <c r="CEH51" s="48"/>
      <c r="CEI51" s="48"/>
      <c r="CEJ51" s="48"/>
      <c r="CEK51" s="48"/>
      <c r="CEL51" s="48"/>
      <c r="CEM51" s="48"/>
      <c r="CEN51" s="48"/>
      <c r="CEO51" s="48"/>
      <c r="CEP51" s="48"/>
      <c r="CEQ51" s="48"/>
      <c r="CER51" s="48"/>
      <c r="CES51" s="48"/>
      <c r="CET51" s="48"/>
      <c r="CEU51" s="48"/>
      <c r="CEV51" s="48"/>
      <c r="CEW51" s="48"/>
      <c r="CEX51" s="48"/>
      <c r="CEY51" s="48"/>
      <c r="CEZ51" s="48"/>
      <c r="CFA51" s="48"/>
      <c r="CFB51" s="48"/>
      <c r="CFC51" s="48"/>
      <c r="CFD51" s="48"/>
      <c r="CFE51" s="48"/>
      <c r="CFF51" s="48"/>
      <c r="CFG51" s="48"/>
      <c r="CFH51" s="48"/>
      <c r="CFI51" s="48"/>
      <c r="CFJ51" s="48"/>
      <c r="CFK51" s="48"/>
      <c r="CFL51" s="48"/>
      <c r="CFM51" s="48"/>
      <c r="CFN51" s="48"/>
      <c r="CFO51" s="48"/>
      <c r="CFP51" s="48"/>
      <c r="CFQ51" s="48"/>
      <c r="CFR51" s="48"/>
      <c r="CFS51" s="48"/>
      <c r="CFT51" s="48"/>
      <c r="CFU51" s="48"/>
      <c r="CFV51" s="48"/>
      <c r="CFW51" s="48"/>
      <c r="CFX51" s="48"/>
      <c r="CFY51" s="48"/>
      <c r="CFZ51" s="48"/>
      <c r="CGA51" s="48"/>
      <c r="CGB51" s="48"/>
      <c r="CGC51" s="48"/>
      <c r="CGD51" s="48"/>
      <c r="CGE51" s="48"/>
      <c r="CGF51" s="48"/>
      <c r="CGG51" s="48"/>
      <c r="CGH51" s="48"/>
      <c r="CGI51" s="48"/>
      <c r="CGJ51" s="48"/>
      <c r="CGK51" s="48"/>
      <c r="CGL51" s="48"/>
      <c r="CGM51" s="48"/>
      <c r="CGN51" s="48"/>
      <c r="CGO51" s="48"/>
      <c r="CGP51" s="48"/>
      <c r="CGQ51" s="48"/>
      <c r="CGR51" s="48"/>
      <c r="CGS51" s="48"/>
      <c r="CGT51" s="48"/>
      <c r="CGU51" s="48"/>
      <c r="CGV51" s="48"/>
      <c r="CGW51" s="48"/>
      <c r="CGX51" s="48"/>
      <c r="CGY51" s="48"/>
      <c r="CGZ51" s="48"/>
      <c r="CHA51" s="48"/>
      <c r="CHB51" s="48"/>
      <c r="CHC51" s="48"/>
      <c r="CHD51" s="48"/>
      <c r="CHE51" s="48"/>
      <c r="CHF51" s="48"/>
      <c r="CHG51" s="48"/>
      <c r="CHH51" s="48"/>
      <c r="CHI51" s="48"/>
      <c r="CHJ51" s="48"/>
      <c r="CHK51" s="48"/>
      <c r="CHL51" s="48"/>
      <c r="CHM51" s="48"/>
      <c r="CHN51" s="48"/>
      <c r="CHO51" s="48"/>
      <c r="CHP51" s="48"/>
      <c r="CHQ51" s="48"/>
      <c r="CHR51" s="48"/>
      <c r="CHS51" s="48"/>
      <c r="CHT51" s="48"/>
      <c r="CHU51" s="48"/>
      <c r="CHV51" s="48"/>
      <c r="CHW51" s="48"/>
      <c r="CHX51" s="48"/>
      <c r="CHY51" s="48"/>
      <c r="CHZ51" s="48"/>
      <c r="CIA51" s="48"/>
      <c r="CIB51" s="48"/>
      <c r="CIC51" s="48"/>
      <c r="CID51" s="48"/>
      <c r="CIE51" s="48"/>
      <c r="CIF51" s="48"/>
      <c r="CIG51" s="48"/>
      <c r="CIH51" s="48"/>
      <c r="CII51" s="48"/>
      <c r="CIJ51" s="48"/>
      <c r="CIK51" s="48"/>
      <c r="CIL51" s="48"/>
      <c r="CIM51" s="48"/>
      <c r="CIN51" s="48"/>
      <c r="CIO51" s="48"/>
      <c r="CIP51" s="48"/>
      <c r="CIQ51" s="48"/>
      <c r="CIR51" s="48"/>
      <c r="CIS51" s="48"/>
      <c r="CIT51" s="48"/>
      <c r="CIU51" s="48"/>
      <c r="CIV51" s="48"/>
      <c r="CIW51" s="48"/>
      <c r="CIX51" s="48"/>
      <c r="CIY51" s="48"/>
      <c r="CIZ51" s="48"/>
      <c r="CJA51" s="48"/>
      <c r="CJB51" s="48"/>
      <c r="CJC51" s="48"/>
      <c r="CJD51" s="48"/>
      <c r="CJE51" s="48"/>
      <c r="CJF51" s="48"/>
      <c r="CJG51" s="48"/>
      <c r="CJH51" s="48"/>
      <c r="CJI51" s="48"/>
      <c r="CJJ51" s="48"/>
      <c r="CJK51" s="48"/>
      <c r="CJL51" s="48"/>
      <c r="CJM51" s="48"/>
      <c r="CJN51" s="48"/>
      <c r="CJO51" s="48"/>
      <c r="CJP51" s="48"/>
      <c r="CJQ51" s="48"/>
      <c r="CJR51" s="48"/>
      <c r="CJS51" s="48"/>
      <c r="CJT51" s="48"/>
      <c r="CJU51" s="48"/>
      <c r="CJV51" s="48"/>
      <c r="CJW51" s="48"/>
      <c r="CJX51" s="48"/>
      <c r="CJY51" s="48"/>
      <c r="CJZ51" s="48"/>
      <c r="CKA51" s="48"/>
      <c r="CKB51" s="48"/>
      <c r="CKC51" s="48"/>
      <c r="CKD51" s="48"/>
      <c r="CKE51" s="48"/>
      <c r="CKF51" s="48"/>
      <c r="CKG51" s="48"/>
      <c r="CKH51" s="48"/>
      <c r="CKI51" s="48"/>
      <c r="CKJ51" s="48"/>
      <c r="CKK51" s="48"/>
      <c r="CKL51" s="48"/>
      <c r="CKM51" s="48"/>
      <c r="CKN51" s="48"/>
      <c r="CKO51" s="48"/>
      <c r="CKP51" s="48"/>
      <c r="CKQ51" s="48"/>
      <c r="CKR51" s="48"/>
      <c r="CKS51" s="48"/>
      <c r="CKT51" s="48"/>
      <c r="CKU51" s="48"/>
      <c r="CKV51" s="48"/>
      <c r="CKW51" s="48"/>
      <c r="CKX51" s="48"/>
      <c r="CKY51" s="48"/>
      <c r="CKZ51" s="48"/>
      <c r="CLA51" s="48"/>
      <c r="CLB51" s="48"/>
      <c r="CLC51" s="48"/>
      <c r="CLD51" s="48"/>
      <c r="CLE51" s="48"/>
      <c r="CLF51" s="48"/>
      <c r="CLG51" s="48"/>
      <c r="CLH51" s="48"/>
      <c r="CLI51" s="48"/>
      <c r="CLJ51" s="48"/>
      <c r="CLK51" s="48"/>
      <c r="CLL51" s="48"/>
      <c r="CLM51" s="48"/>
      <c r="CLN51" s="48"/>
      <c r="CLO51" s="48"/>
      <c r="CLP51" s="48"/>
      <c r="CLQ51" s="48"/>
      <c r="CLR51" s="48"/>
      <c r="CLS51" s="48"/>
      <c r="CLT51" s="48"/>
      <c r="CLU51" s="48"/>
      <c r="CLV51" s="48"/>
      <c r="CLW51" s="48"/>
      <c r="CLX51" s="48"/>
      <c r="CLY51" s="48"/>
      <c r="CLZ51" s="48"/>
      <c r="CMA51" s="48"/>
      <c r="CMB51" s="48"/>
      <c r="CMC51" s="48"/>
      <c r="CMD51" s="48"/>
      <c r="CME51" s="48"/>
      <c r="CMF51" s="48"/>
      <c r="CMG51" s="48"/>
      <c r="CMH51" s="48"/>
      <c r="CMI51" s="48"/>
      <c r="CMJ51" s="48"/>
      <c r="CMK51" s="48"/>
      <c r="CML51" s="48"/>
      <c r="CMM51" s="48"/>
      <c r="CMN51" s="48"/>
      <c r="CMO51" s="48"/>
      <c r="CMP51" s="48"/>
      <c r="CMQ51" s="48"/>
      <c r="CMR51" s="48"/>
      <c r="CMS51" s="48"/>
      <c r="CMT51" s="48"/>
      <c r="CMU51" s="48"/>
      <c r="CMV51" s="48"/>
      <c r="CMW51" s="48"/>
      <c r="CMX51" s="48"/>
      <c r="CMY51" s="48"/>
      <c r="CMZ51" s="48"/>
      <c r="CNA51" s="48"/>
      <c r="CNB51" s="48"/>
      <c r="CNC51" s="48"/>
      <c r="CND51" s="48"/>
      <c r="CNE51" s="48"/>
      <c r="CNF51" s="48"/>
      <c r="CNG51" s="48"/>
      <c r="CNH51" s="48"/>
      <c r="CNI51" s="48"/>
      <c r="CNJ51" s="48"/>
      <c r="CNK51" s="48"/>
      <c r="CNL51" s="48"/>
      <c r="CNM51" s="48"/>
      <c r="CNN51" s="48"/>
      <c r="CNO51" s="48"/>
      <c r="CNP51" s="48"/>
      <c r="CNQ51" s="48"/>
      <c r="CNR51" s="48"/>
      <c r="CNS51" s="48"/>
      <c r="CNT51" s="48"/>
      <c r="CNU51" s="48"/>
      <c r="CNV51" s="48"/>
      <c r="CNW51" s="48"/>
      <c r="CNX51" s="48"/>
      <c r="CNY51" s="48"/>
      <c r="CNZ51" s="48"/>
      <c r="COA51" s="48"/>
      <c r="COB51" s="48"/>
      <c r="COC51" s="48"/>
      <c r="COD51" s="48"/>
      <c r="COE51" s="48"/>
      <c r="COF51" s="48"/>
      <c r="COG51" s="48"/>
      <c r="COH51" s="48"/>
      <c r="COI51" s="48"/>
      <c r="COJ51" s="48"/>
      <c r="COK51" s="48"/>
      <c r="COL51" s="48"/>
      <c r="COM51" s="48"/>
      <c r="CON51" s="48"/>
      <c r="COO51" s="48"/>
      <c r="COP51" s="48"/>
      <c r="COQ51" s="48"/>
      <c r="COR51" s="48"/>
      <c r="COS51" s="48"/>
      <c r="COT51" s="48"/>
      <c r="COU51" s="48"/>
      <c r="COV51" s="48"/>
      <c r="COW51" s="48"/>
      <c r="COX51" s="48"/>
      <c r="COY51" s="48"/>
      <c r="COZ51" s="48"/>
      <c r="CPA51" s="48"/>
      <c r="CPB51" s="48"/>
      <c r="CPC51" s="48"/>
      <c r="CPD51" s="48"/>
      <c r="CPE51" s="48"/>
      <c r="CPF51" s="48"/>
      <c r="CPG51" s="48"/>
      <c r="CPH51" s="48"/>
      <c r="CPI51" s="48"/>
      <c r="CPJ51" s="48"/>
      <c r="CPK51" s="48"/>
      <c r="CPL51" s="48"/>
      <c r="CPM51" s="48"/>
      <c r="CPN51" s="48"/>
      <c r="CPO51" s="48"/>
      <c r="CPP51" s="48"/>
      <c r="CPQ51" s="48"/>
      <c r="CPR51" s="48"/>
      <c r="CPS51" s="48"/>
      <c r="CPT51" s="48"/>
      <c r="CPU51" s="48"/>
      <c r="CPV51" s="48"/>
      <c r="CPW51" s="48"/>
      <c r="CPX51" s="48"/>
      <c r="CPY51" s="48"/>
      <c r="CPZ51" s="48"/>
      <c r="CQA51" s="48"/>
      <c r="CQB51" s="48"/>
      <c r="CQC51" s="48"/>
      <c r="CQD51" s="48"/>
      <c r="CQE51" s="48"/>
      <c r="CQF51" s="48"/>
      <c r="CQG51" s="48"/>
      <c r="CQH51" s="48"/>
      <c r="CQI51" s="48"/>
      <c r="CQJ51" s="48"/>
      <c r="CQK51" s="48"/>
      <c r="CQL51" s="48"/>
      <c r="CQM51" s="48"/>
      <c r="CQN51" s="48"/>
      <c r="CQO51" s="48"/>
      <c r="CQP51" s="48"/>
      <c r="CQQ51" s="48"/>
      <c r="CQR51" s="48"/>
      <c r="CQS51" s="48"/>
      <c r="CQT51" s="48"/>
      <c r="CQU51" s="48"/>
      <c r="CQV51" s="48"/>
      <c r="CQW51" s="48"/>
      <c r="CQX51" s="48"/>
      <c r="CQY51" s="48"/>
      <c r="CQZ51" s="48"/>
      <c r="CRA51" s="48"/>
      <c r="CRB51" s="48"/>
      <c r="CRC51" s="48"/>
      <c r="CRD51" s="48"/>
      <c r="CRE51" s="48"/>
      <c r="CRF51" s="48"/>
      <c r="CRG51" s="48"/>
      <c r="CRH51" s="48"/>
      <c r="CRI51" s="48"/>
      <c r="CRJ51" s="48"/>
      <c r="CRK51" s="48"/>
      <c r="CRL51" s="48"/>
      <c r="CRM51" s="48"/>
      <c r="CRN51" s="48"/>
      <c r="CRO51" s="48"/>
      <c r="CRP51" s="48"/>
      <c r="CRQ51" s="48"/>
      <c r="CRR51" s="48"/>
      <c r="CRS51" s="48"/>
      <c r="CRT51" s="48"/>
      <c r="CRU51" s="48"/>
      <c r="CRV51" s="48"/>
      <c r="CRW51" s="48"/>
      <c r="CRX51" s="48"/>
      <c r="CRY51" s="48"/>
      <c r="CRZ51" s="48"/>
      <c r="CSA51" s="48"/>
      <c r="CSB51" s="48"/>
      <c r="CSC51" s="48"/>
      <c r="CSD51" s="48"/>
      <c r="CSE51" s="48"/>
      <c r="CSF51" s="48"/>
      <c r="CSG51" s="48"/>
      <c r="CSH51" s="48"/>
      <c r="CSI51" s="48"/>
      <c r="CSJ51" s="48"/>
      <c r="CSK51" s="48"/>
      <c r="CSL51" s="48"/>
      <c r="CSM51" s="48"/>
      <c r="CSN51" s="48"/>
      <c r="CSO51" s="48"/>
      <c r="CSP51" s="48"/>
      <c r="CSQ51" s="48"/>
      <c r="CSR51" s="48"/>
      <c r="CSS51" s="48"/>
      <c r="CST51" s="48"/>
      <c r="CSU51" s="48"/>
      <c r="CSV51" s="48"/>
      <c r="CSW51" s="48"/>
      <c r="CSX51" s="48"/>
      <c r="CSY51" s="48"/>
      <c r="CSZ51" s="48"/>
      <c r="CTA51" s="48"/>
      <c r="CTB51" s="48"/>
      <c r="CTC51" s="48"/>
      <c r="CTD51" s="48"/>
      <c r="CTE51" s="48"/>
      <c r="CTF51" s="48"/>
      <c r="CTG51" s="48"/>
      <c r="CTH51" s="48"/>
      <c r="CTI51" s="48"/>
      <c r="CTJ51" s="48"/>
      <c r="CTK51" s="48"/>
      <c r="CTL51" s="48"/>
      <c r="CTM51" s="48"/>
      <c r="CTN51" s="48"/>
      <c r="CTO51" s="48"/>
      <c r="CTP51" s="48"/>
      <c r="CTQ51" s="48"/>
      <c r="CTR51" s="48"/>
      <c r="CTS51" s="48"/>
      <c r="CTT51" s="48"/>
      <c r="CTU51" s="48"/>
      <c r="CTV51" s="48"/>
      <c r="CTW51" s="48"/>
      <c r="CTX51" s="48"/>
      <c r="CTY51" s="48"/>
      <c r="CTZ51" s="48"/>
      <c r="CUA51" s="48"/>
      <c r="CUB51" s="48"/>
      <c r="CUC51" s="48"/>
      <c r="CUD51" s="48"/>
      <c r="CUE51" s="48"/>
      <c r="CUF51" s="48"/>
      <c r="CUG51" s="48"/>
      <c r="CUH51" s="48"/>
      <c r="CUI51" s="48"/>
      <c r="CUJ51" s="48"/>
      <c r="CUK51" s="48"/>
      <c r="CUL51" s="48"/>
      <c r="CUM51" s="48"/>
      <c r="CUN51" s="48"/>
      <c r="CUO51" s="48"/>
      <c r="CUP51" s="48"/>
      <c r="CUQ51" s="48"/>
      <c r="CUR51" s="48"/>
      <c r="CUS51" s="48"/>
      <c r="CUT51" s="48"/>
      <c r="CUU51" s="48"/>
      <c r="CUV51" s="48"/>
      <c r="CUW51" s="48"/>
      <c r="CUX51" s="48"/>
      <c r="CUY51" s="48"/>
      <c r="CUZ51" s="48"/>
      <c r="CVA51" s="48"/>
      <c r="CVB51" s="48"/>
      <c r="CVC51" s="48"/>
      <c r="CVD51" s="48"/>
      <c r="CVE51" s="48"/>
      <c r="CVF51" s="48"/>
      <c r="CVG51" s="48"/>
      <c r="CVH51" s="48"/>
      <c r="CVI51" s="48"/>
      <c r="CVJ51" s="48"/>
      <c r="CVK51" s="48"/>
      <c r="CVL51" s="48"/>
      <c r="CVM51" s="48"/>
      <c r="CVN51" s="48"/>
      <c r="CVO51" s="48"/>
      <c r="CVP51" s="48"/>
      <c r="CVQ51" s="48"/>
      <c r="CVR51" s="48"/>
      <c r="CVS51" s="48"/>
      <c r="CVT51" s="48"/>
      <c r="CVU51" s="48"/>
      <c r="CVV51" s="48"/>
      <c r="CVW51" s="48"/>
      <c r="CVX51" s="48"/>
      <c r="CVY51" s="48"/>
      <c r="CVZ51" s="48"/>
      <c r="CWA51" s="48"/>
      <c r="CWB51" s="48"/>
      <c r="CWC51" s="48"/>
      <c r="CWD51" s="48"/>
      <c r="CWE51" s="48"/>
      <c r="CWF51" s="48"/>
      <c r="CWG51" s="48"/>
      <c r="CWH51" s="48"/>
      <c r="CWI51" s="48"/>
      <c r="CWJ51" s="48"/>
      <c r="CWK51" s="48"/>
      <c r="CWL51" s="48"/>
      <c r="CWM51" s="48"/>
      <c r="CWN51" s="48"/>
      <c r="CWO51" s="48"/>
      <c r="CWP51" s="48"/>
      <c r="CWQ51" s="48"/>
      <c r="CWR51" s="48"/>
      <c r="CWS51" s="48"/>
      <c r="CWT51" s="48"/>
      <c r="CWU51" s="48"/>
      <c r="CWV51" s="48"/>
      <c r="CWW51" s="48"/>
      <c r="CWX51" s="48"/>
      <c r="CWY51" s="48"/>
      <c r="CWZ51" s="48"/>
      <c r="CXA51" s="48"/>
      <c r="CXB51" s="48"/>
      <c r="CXC51" s="48"/>
      <c r="CXD51" s="48"/>
      <c r="CXE51" s="48"/>
      <c r="CXF51" s="48"/>
      <c r="CXG51" s="48"/>
      <c r="CXH51" s="48"/>
      <c r="CXI51" s="48"/>
      <c r="CXJ51" s="48"/>
      <c r="CXK51" s="48"/>
      <c r="CXL51" s="48"/>
      <c r="CXM51" s="48"/>
      <c r="CXN51" s="48"/>
      <c r="CXO51" s="48"/>
      <c r="CXP51" s="48"/>
      <c r="CXQ51" s="48"/>
      <c r="CXR51" s="48"/>
      <c r="CXS51" s="48"/>
      <c r="CXT51" s="48"/>
      <c r="CXU51" s="48"/>
      <c r="CXV51" s="48"/>
      <c r="CXW51" s="48"/>
      <c r="CXX51" s="48"/>
      <c r="CXY51" s="48"/>
      <c r="CXZ51" s="48"/>
      <c r="CYA51" s="48"/>
      <c r="CYB51" s="48"/>
      <c r="CYC51" s="48"/>
      <c r="CYD51" s="48"/>
      <c r="CYE51" s="48"/>
      <c r="CYF51" s="48"/>
      <c r="CYG51" s="48"/>
      <c r="CYH51" s="48"/>
      <c r="CYI51" s="48"/>
      <c r="CYJ51" s="48"/>
      <c r="CYK51" s="48"/>
      <c r="CYL51" s="48"/>
      <c r="CYM51" s="48"/>
      <c r="CYN51" s="48"/>
      <c r="CYO51" s="48"/>
      <c r="CYP51" s="48"/>
      <c r="CYQ51" s="48"/>
      <c r="CYR51" s="48"/>
      <c r="CYS51" s="48"/>
      <c r="CYT51" s="48"/>
      <c r="CYU51" s="48"/>
      <c r="CYV51" s="48"/>
      <c r="CYW51" s="48"/>
      <c r="CYX51" s="48"/>
      <c r="CYY51" s="48"/>
      <c r="CYZ51" s="48"/>
      <c r="CZA51" s="48"/>
      <c r="CZB51" s="48"/>
      <c r="CZC51" s="48"/>
      <c r="CZD51" s="48"/>
      <c r="CZE51" s="48"/>
      <c r="CZF51" s="48"/>
      <c r="CZG51" s="48"/>
      <c r="CZH51" s="48"/>
      <c r="CZI51" s="48"/>
      <c r="CZJ51" s="48"/>
      <c r="CZK51" s="48"/>
      <c r="CZL51" s="48"/>
      <c r="CZM51" s="48"/>
      <c r="CZN51" s="48"/>
      <c r="CZO51" s="48"/>
      <c r="CZP51" s="48"/>
      <c r="CZQ51" s="48"/>
      <c r="CZR51" s="48"/>
      <c r="CZS51" s="48"/>
      <c r="CZT51" s="48"/>
      <c r="CZU51" s="48"/>
      <c r="CZV51" s="48"/>
      <c r="CZW51" s="48"/>
      <c r="CZX51" s="48"/>
      <c r="CZY51" s="48"/>
      <c r="CZZ51" s="48"/>
      <c r="DAA51" s="48"/>
      <c r="DAB51" s="48"/>
      <c r="DAC51" s="48"/>
      <c r="DAD51" s="48"/>
      <c r="DAE51" s="48"/>
      <c r="DAF51" s="48"/>
      <c r="DAG51" s="48"/>
      <c r="DAH51" s="48"/>
      <c r="DAI51" s="48"/>
      <c r="DAJ51" s="48"/>
      <c r="DAK51" s="48"/>
      <c r="DAL51" s="48"/>
      <c r="DAM51" s="48"/>
      <c r="DAN51" s="48"/>
      <c r="DAO51" s="48"/>
      <c r="DAP51" s="48"/>
      <c r="DAQ51" s="48"/>
      <c r="DAR51" s="48"/>
      <c r="DAS51" s="48"/>
      <c r="DAT51" s="48"/>
      <c r="DAU51" s="48"/>
      <c r="DAV51" s="48"/>
      <c r="DAW51" s="48"/>
      <c r="DAX51" s="48"/>
      <c r="DAY51" s="48"/>
      <c r="DAZ51" s="48"/>
      <c r="DBA51" s="48"/>
      <c r="DBB51" s="48"/>
      <c r="DBC51" s="48"/>
      <c r="DBD51" s="48"/>
      <c r="DBE51" s="48"/>
      <c r="DBF51" s="48"/>
      <c r="DBG51" s="48"/>
      <c r="DBH51" s="48"/>
      <c r="DBI51" s="48"/>
      <c r="DBJ51" s="48"/>
      <c r="DBK51" s="48"/>
      <c r="DBL51" s="48"/>
      <c r="DBM51" s="48"/>
      <c r="DBN51" s="48"/>
      <c r="DBO51" s="48"/>
      <c r="DBP51" s="48"/>
      <c r="DBQ51" s="48"/>
      <c r="DBR51" s="48"/>
      <c r="DBS51" s="48"/>
      <c r="DBT51" s="48"/>
      <c r="DBU51" s="48"/>
      <c r="DBV51" s="48"/>
      <c r="DBW51" s="48"/>
      <c r="DBX51" s="48"/>
      <c r="DBY51" s="48"/>
      <c r="DBZ51" s="48"/>
      <c r="DCA51" s="48"/>
      <c r="DCB51" s="48"/>
      <c r="DCC51" s="48"/>
      <c r="DCD51" s="48"/>
      <c r="DCE51" s="48"/>
      <c r="DCF51" s="48"/>
      <c r="DCG51" s="48"/>
      <c r="DCH51" s="48"/>
      <c r="DCI51" s="48"/>
      <c r="DCJ51" s="48"/>
      <c r="DCK51" s="48"/>
      <c r="DCL51" s="48"/>
      <c r="DCM51" s="48"/>
      <c r="DCN51" s="48"/>
      <c r="DCO51" s="48"/>
      <c r="DCP51" s="48"/>
      <c r="DCQ51" s="48"/>
      <c r="DCR51" s="48"/>
      <c r="DCS51" s="48"/>
      <c r="DCT51" s="48"/>
      <c r="DCU51" s="48"/>
      <c r="DCV51" s="48"/>
      <c r="DCW51" s="48"/>
      <c r="DCX51" s="48"/>
      <c r="DCY51" s="48"/>
      <c r="DCZ51" s="48"/>
      <c r="DDA51" s="48"/>
      <c r="DDB51" s="48"/>
      <c r="DDC51" s="48"/>
      <c r="DDD51" s="48"/>
      <c r="DDE51" s="48"/>
      <c r="DDF51" s="48"/>
      <c r="DDG51" s="48"/>
      <c r="DDH51" s="48"/>
      <c r="DDI51" s="48"/>
      <c r="DDJ51" s="48"/>
      <c r="DDK51" s="48"/>
      <c r="DDL51" s="48"/>
      <c r="DDM51" s="48"/>
      <c r="DDN51" s="48"/>
      <c r="DDO51" s="48"/>
      <c r="DDP51" s="48"/>
      <c r="DDQ51" s="48"/>
      <c r="DDR51" s="48"/>
      <c r="DDS51" s="48"/>
      <c r="DDT51" s="48"/>
      <c r="DDU51" s="48"/>
      <c r="DDV51" s="48"/>
      <c r="DDW51" s="48"/>
      <c r="DDX51" s="48"/>
      <c r="DDY51" s="48"/>
      <c r="DDZ51" s="48"/>
      <c r="DEA51" s="48"/>
      <c r="DEB51" s="48"/>
      <c r="DEC51" s="48"/>
      <c r="DED51" s="48"/>
      <c r="DEE51" s="48"/>
      <c r="DEF51" s="48"/>
      <c r="DEG51" s="48"/>
      <c r="DEH51" s="48"/>
      <c r="DEI51" s="48"/>
      <c r="DEJ51" s="48"/>
      <c r="DEK51" s="48"/>
      <c r="DEL51" s="48"/>
      <c r="DEM51" s="48"/>
      <c r="DEN51" s="48"/>
      <c r="DEO51" s="48"/>
      <c r="DEP51" s="48"/>
      <c r="DEQ51" s="48"/>
      <c r="DER51" s="48"/>
      <c r="DES51" s="48"/>
      <c r="DET51" s="48"/>
      <c r="DEU51" s="48"/>
      <c r="DEV51" s="48"/>
      <c r="DEW51" s="48"/>
      <c r="DEX51" s="48"/>
      <c r="DEY51" s="48"/>
      <c r="DEZ51" s="48"/>
      <c r="DFA51" s="48"/>
      <c r="DFB51" s="48"/>
      <c r="DFC51" s="48"/>
      <c r="DFD51" s="48"/>
      <c r="DFE51" s="48"/>
      <c r="DFF51" s="48"/>
      <c r="DFG51" s="48"/>
      <c r="DFH51" s="48"/>
      <c r="DFI51" s="48"/>
      <c r="DFJ51" s="48"/>
      <c r="DFK51" s="48"/>
      <c r="DFL51" s="48"/>
      <c r="DFM51" s="48"/>
      <c r="DFN51" s="48"/>
      <c r="DFO51" s="48"/>
      <c r="DFP51" s="48"/>
      <c r="DFQ51" s="48"/>
      <c r="DFR51" s="48"/>
      <c r="DFS51" s="48"/>
      <c r="DFT51" s="48"/>
      <c r="DFU51" s="48"/>
      <c r="DFV51" s="48"/>
      <c r="DFW51" s="48"/>
      <c r="DFX51" s="48"/>
      <c r="DFY51" s="48"/>
      <c r="DFZ51" s="48"/>
      <c r="DGA51" s="48"/>
      <c r="DGB51" s="48"/>
      <c r="DGC51" s="48"/>
      <c r="DGD51" s="48"/>
      <c r="DGE51" s="48"/>
      <c r="DGF51" s="48"/>
      <c r="DGG51" s="48"/>
      <c r="DGH51" s="48"/>
      <c r="DGI51" s="48"/>
      <c r="DGJ51" s="48"/>
      <c r="DGK51" s="48"/>
      <c r="DGL51" s="48"/>
      <c r="DGM51" s="48"/>
      <c r="DGN51" s="48"/>
      <c r="DGO51" s="48"/>
      <c r="DGP51" s="48"/>
      <c r="DGQ51" s="48"/>
      <c r="DGR51" s="48"/>
      <c r="DGS51" s="48"/>
      <c r="DGT51" s="48"/>
      <c r="DGU51" s="48"/>
      <c r="DGV51" s="48"/>
      <c r="DGW51" s="48"/>
      <c r="DGX51" s="48"/>
      <c r="DGY51" s="48"/>
      <c r="DGZ51" s="48"/>
      <c r="DHA51" s="48"/>
      <c r="DHB51" s="48"/>
      <c r="DHC51" s="48"/>
      <c r="DHD51" s="48"/>
      <c r="DHE51" s="48"/>
      <c r="DHF51" s="48"/>
      <c r="DHG51" s="48"/>
      <c r="DHH51" s="48"/>
      <c r="DHI51" s="48"/>
      <c r="DHJ51" s="48"/>
      <c r="DHK51" s="48"/>
      <c r="DHL51" s="48"/>
      <c r="DHM51" s="48"/>
      <c r="DHN51" s="48"/>
      <c r="DHO51" s="48"/>
      <c r="DHP51" s="48"/>
      <c r="DHQ51" s="48"/>
      <c r="DHR51" s="48"/>
      <c r="DHS51" s="48"/>
      <c r="DHT51" s="48"/>
      <c r="DHU51" s="48"/>
      <c r="DHV51" s="48"/>
      <c r="DHW51" s="48"/>
      <c r="DHX51" s="48"/>
      <c r="DHY51" s="48"/>
      <c r="DHZ51" s="48"/>
      <c r="DIA51" s="48"/>
      <c r="DIB51" s="48"/>
      <c r="DIC51" s="48"/>
      <c r="DID51" s="48"/>
      <c r="DIE51" s="48"/>
      <c r="DIF51" s="48"/>
      <c r="DIG51" s="48"/>
      <c r="DIH51" s="48"/>
      <c r="DII51" s="48"/>
      <c r="DIJ51" s="48"/>
      <c r="DIK51" s="48"/>
      <c r="DIL51" s="48"/>
      <c r="DIM51" s="48"/>
      <c r="DIN51" s="48"/>
      <c r="DIO51" s="48"/>
      <c r="DIP51" s="48"/>
      <c r="DIQ51" s="48"/>
      <c r="DIR51" s="48"/>
      <c r="DIS51" s="48"/>
      <c r="DIT51" s="48"/>
      <c r="DIU51" s="48"/>
      <c r="DIV51" s="48"/>
      <c r="DIW51" s="48"/>
      <c r="DIX51" s="48"/>
      <c r="DIY51" s="48"/>
      <c r="DIZ51" s="48"/>
      <c r="DJA51" s="48"/>
      <c r="DJB51" s="48"/>
      <c r="DJC51" s="48"/>
      <c r="DJD51" s="48"/>
      <c r="DJE51" s="48"/>
      <c r="DJF51" s="48"/>
      <c r="DJG51" s="48"/>
      <c r="DJH51" s="48"/>
      <c r="DJI51" s="48"/>
      <c r="DJJ51" s="48"/>
      <c r="DJK51" s="48"/>
      <c r="DJL51" s="48"/>
      <c r="DJM51" s="48"/>
      <c r="DJN51" s="48"/>
      <c r="DJO51" s="48"/>
      <c r="DJP51" s="48"/>
      <c r="DJQ51" s="48"/>
      <c r="DJR51" s="48"/>
      <c r="DJS51" s="48"/>
      <c r="DJT51" s="48"/>
      <c r="DJU51" s="48"/>
      <c r="DJV51" s="48"/>
      <c r="DJW51" s="48"/>
      <c r="DJX51" s="48"/>
      <c r="DJY51" s="48"/>
      <c r="DJZ51" s="48"/>
      <c r="DKA51" s="48"/>
      <c r="DKB51" s="48"/>
      <c r="DKC51" s="48"/>
      <c r="DKD51" s="48"/>
      <c r="DKE51" s="48"/>
      <c r="DKF51" s="48"/>
      <c r="DKG51" s="48"/>
      <c r="DKH51" s="48"/>
      <c r="DKI51" s="48"/>
      <c r="DKJ51" s="48"/>
      <c r="DKK51" s="48"/>
      <c r="DKL51" s="48"/>
      <c r="DKM51" s="48"/>
      <c r="DKN51" s="48"/>
      <c r="DKO51" s="48"/>
      <c r="DKP51" s="48"/>
      <c r="DKQ51" s="48"/>
      <c r="DKR51" s="48"/>
      <c r="DKS51" s="48"/>
      <c r="DKT51" s="48"/>
      <c r="DKU51" s="48"/>
      <c r="DKV51" s="48"/>
      <c r="DKW51" s="48"/>
      <c r="DKX51" s="48"/>
      <c r="DKY51" s="48"/>
      <c r="DKZ51" s="48"/>
      <c r="DLA51" s="48"/>
      <c r="DLB51" s="48"/>
      <c r="DLC51" s="48"/>
      <c r="DLD51" s="48"/>
      <c r="DLE51" s="48"/>
      <c r="DLF51" s="48"/>
      <c r="DLG51" s="48"/>
      <c r="DLH51" s="48"/>
      <c r="DLI51" s="48"/>
      <c r="DLJ51" s="48"/>
      <c r="DLK51" s="48"/>
      <c r="DLL51" s="48"/>
      <c r="DLM51" s="48"/>
      <c r="DLN51" s="48"/>
      <c r="DLO51" s="48"/>
      <c r="DLP51" s="48"/>
      <c r="DLQ51" s="48"/>
      <c r="DLR51" s="48"/>
      <c r="DLS51" s="48"/>
      <c r="DLT51" s="48"/>
      <c r="DLU51" s="48"/>
      <c r="DLV51" s="48"/>
      <c r="DLW51" s="48"/>
      <c r="DLX51" s="48"/>
      <c r="DLY51" s="48"/>
      <c r="DLZ51" s="48"/>
      <c r="DMA51" s="48"/>
      <c r="DMB51" s="48"/>
      <c r="DMC51" s="48"/>
      <c r="DMD51" s="48"/>
      <c r="DME51" s="48"/>
      <c r="DMF51" s="48"/>
      <c r="DMG51" s="48"/>
      <c r="DMH51" s="48"/>
      <c r="DMI51" s="48"/>
      <c r="DMJ51" s="48"/>
      <c r="DMK51" s="48"/>
      <c r="DML51" s="48"/>
      <c r="DMM51" s="48"/>
      <c r="DMN51" s="48"/>
      <c r="DMO51" s="48"/>
      <c r="DMP51" s="48"/>
      <c r="DMQ51" s="48"/>
      <c r="DMR51" s="48"/>
      <c r="DMS51" s="48"/>
      <c r="DMT51" s="48"/>
      <c r="DMU51" s="48"/>
      <c r="DMV51" s="48"/>
      <c r="DMW51" s="48"/>
      <c r="DMX51" s="48"/>
      <c r="DMY51" s="48"/>
      <c r="DMZ51" s="48"/>
      <c r="DNA51" s="48"/>
      <c r="DNB51" s="48"/>
      <c r="DNC51" s="48"/>
      <c r="DND51" s="48"/>
      <c r="DNE51" s="48"/>
      <c r="DNF51" s="48"/>
      <c r="DNG51" s="48"/>
      <c r="DNH51" s="48"/>
      <c r="DNI51" s="48"/>
      <c r="DNJ51" s="48"/>
      <c r="DNK51" s="48"/>
      <c r="DNL51" s="48"/>
      <c r="DNM51" s="48"/>
      <c r="DNN51" s="48"/>
      <c r="DNO51" s="48"/>
      <c r="DNP51" s="48"/>
      <c r="DNQ51" s="48"/>
      <c r="DNR51" s="48"/>
      <c r="DNS51" s="48"/>
      <c r="DNT51" s="48"/>
      <c r="DNU51" s="48"/>
      <c r="DNV51" s="48"/>
      <c r="DNW51" s="48"/>
      <c r="DNX51" s="48"/>
      <c r="DNY51" s="48"/>
      <c r="DNZ51" s="48"/>
      <c r="DOA51" s="48"/>
      <c r="DOB51" s="48"/>
      <c r="DOC51" s="48"/>
      <c r="DOD51" s="48"/>
      <c r="DOE51" s="48"/>
      <c r="DOF51" s="48"/>
      <c r="DOG51" s="48"/>
      <c r="DOH51" s="48"/>
      <c r="DOI51" s="48"/>
      <c r="DOJ51" s="48"/>
      <c r="DOK51" s="48"/>
      <c r="DOL51" s="48"/>
      <c r="DOM51" s="48"/>
      <c r="DON51" s="48"/>
      <c r="DOO51" s="48"/>
      <c r="DOP51" s="48"/>
      <c r="DOQ51" s="48"/>
      <c r="DOR51" s="48"/>
      <c r="DOS51" s="48"/>
      <c r="DOT51" s="48"/>
      <c r="DOU51" s="48"/>
      <c r="DOV51" s="48"/>
      <c r="DOW51" s="48"/>
      <c r="DOX51" s="48"/>
      <c r="DOY51" s="48"/>
      <c r="DOZ51" s="48"/>
      <c r="DPA51" s="48"/>
      <c r="DPB51" s="48"/>
      <c r="DPC51" s="48"/>
      <c r="DPD51" s="48"/>
      <c r="DPE51" s="48"/>
      <c r="DPF51" s="48"/>
      <c r="DPG51" s="48"/>
      <c r="DPH51" s="48"/>
      <c r="DPI51" s="48"/>
      <c r="DPJ51" s="48"/>
      <c r="DPK51" s="48"/>
      <c r="DPL51" s="48"/>
      <c r="DPM51" s="48"/>
      <c r="DPN51" s="48"/>
      <c r="DPO51" s="48"/>
      <c r="DPP51" s="48"/>
      <c r="DPQ51" s="48"/>
      <c r="DPR51" s="48"/>
      <c r="DPS51" s="48"/>
      <c r="DPT51" s="48"/>
      <c r="DPU51" s="48"/>
      <c r="DPV51" s="48"/>
      <c r="DPW51" s="48"/>
      <c r="DPX51" s="48"/>
      <c r="DPY51" s="48"/>
      <c r="DPZ51" s="48"/>
      <c r="DQA51" s="48"/>
      <c r="DQB51" s="48"/>
      <c r="DQC51" s="48"/>
      <c r="DQD51" s="48"/>
      <c r="DQE51" s="48"/>
      <c r="DQF51" s="48"/>
      <c r="DQG51" s="48"/>
      <c r="DQH51" s="48"/>
      <c r="DQI51" s="48"/>
      <c r="DQJ51" s="48"/>
      <c r="DQK51" s="48"/>
      <c r="DQL51" s="48"/>
      <c r="DQM51" s="48"/>
      <c r="DQN51" s="48"/>
      <c r="DQO51" s="48"/>
      <c r="DQP51" s="48"/>
      <c r="DQQ51" s="48"/>
      <c r="DQR51" s="48"/>
      <c r="DQS51" s="48"/>
      <c r="DQT51" s="48"/>
      <c r="DQU51" s="48"/>
      <c r="DQV51" s="48"/>
      <c r="DQW51" s="48"/>
      <c r="DQX51" s="48"/>
      <c r="DQY51" s="48"/>
      <c r="DQZ51" s="48"/>
      <c r="DRA51" s="48"/>
      <c r="DRB51" s="48"/>
      <c r="DRC51" s="48"/>
      <c r="DRD51" s="48"/>
      <c r="DRE51" s="48"/>
      <c r="DRF51" s="48"/>
      <c r="DRG51" s="48"/>
      <c r="DRH51" s="48"/>
      <c r="DRI51" s="48"/>
      <c r="DRJ51" s="48"/>
      <c r="DRK51" s="48"/>
      <c r="DRL51" s="48"/>
      <c r="DRM51" s="48"/>
      <c r="DRN51" s="48"/>
      <c r="DRO51" s="48"/>
      <c r="DRP51" s="48"/>
      <c r="DRQ51" s="48"/>
      <c r="DRR51" s="48"/>
      <c r="DRS51" s="48"/>
      <c r="DRT51" s="48"/>
      <c r="DRU51" s="48"/>
      <c r="DRV51" s="48"/>
      <c r="DRW51" s="48"/>
      <c r="DRX51" s="48"/>
      <c r="DRY51" s="48"/>
      <c r="DRZ51" s="48"/>
      <c r="DSA51" s="48"/>
      <c r="DSB51" s="48"/>
      <c r="DSC51" s="48"/>
      <c r="DSD51" s="48"/>
      <c r="DSE51" s="48"/>
      <c r="DSF51" s="48"/>
      <c r="DSG51" s="48"/>
      <c r="DSH51" s="48"/>
      <c r="DSI51" s="48"/>
      <c r="DSJ51" s="48"/>
      <c r="DSK51" s="48"/>
      <c r="DSL51" s="48"/>
      <c r="DSM51" s="48"/>
      <c r="DSN51" s="48"/>
      <c r="DSO51" s="48"/>
      <c r="DSP51" s="48"/>
      <c r="DSQ51" s="48"/>
      <c r="DSR51" s="48"/>
      <c r="DSS51" s="48"/>
      <c r="DST51" s="48"/>
      <c r="DSU51" s="48"/>
      <c r="DSV51" s="48"/>
      <c r="DSW51" s="48"/>
      <c r="DSX51" s="48"/>
      <c r="DSY51" s="48"/>
      <c r="DSZ51" s="48"/>
      <c r="DTA51" s="48"/>
      <c r="DTB51" s="48"/>
      <c r="DTC51" s="48"/>
      <c r="DTD51" s="48"/>
      <c r="DTE51" s="48"/>
      <c r="DTF51" s="48"/>
      <c r="DTG51" s="48"/>
      <c r="DTH51" s="48"/>
      <c r="DTI51" s="48"/>
      <c r="DTJ51" s="48"/>
      <c r="DTK51" s="48"/>
      <c r="DTL51" s="48"/>
      <c r="DTM51" s="48"/>
      <c r="DTN51" s="48"/>
      <c r="DTO51" s="48"/>
      <c r="DTP51" s="48"/>
      <c r="DTQ51" s="48"/>
      <c r="DTR51" s="48"/>
      <c r="DTS51" s="48"/>
      <c r="DTT51" s="48"/>
      <c r="DTU51" s="48"/>
      <c r="DTV51" s="48"/>
      <c r="DTW51" s="48"/>
      <c r="DTX51" s="48"/>
      <c r="DTY51" s="48"/>
      <c r="DTZ51" s="48"/>
      <c r="DUA51" s="48"/>
      <c r="DUB51" s="48"/>
      <c r="DUC51" s="48"/>
      <c r="DUD51" s="48"/>
      <c r="DUE51" s="48"/>
      <c r="DUF51" s="48"/>
      <c r="DUG51" s="48"/>
      <c r="DUH51" s="48"/>
      <c r="DUI51" s="48"/>
      <c r="DUJ51" s="48"/>
      <c r="DUK51" s="48"/>
      <c r="DUL51" s="48"/>
      <c r="DUM51" s="48"/>
      <c r="DUN51" s="48"/>
      <c r="DUO51" s="48"/>
      <c r="DUP51" s="48"/>
      <c r="DUQ51" s="48"/>
      <c r="DUR51" s="48"/>
      <c r="DUS51" s="48"/>
      <c r="DUT51" s="48"/>
      <c r="DUU51" s="48"/>
      <c r="DUV51" s="48"/>
      <c r="DUW51" s="48"/>
      <c r="DUX51" s="48"/>
      <c r="DUY51" s="48"/>
      <c r="DUZ51" s="48"/>
      <c r="DVA51" s="48"/>
      <c r="DVB51" s="48"/>
      <c r="DVC51" s="48"/>
      <c r="DVD51" s="48"/>
      <c r="DVE51" s="48"/>
      <c r="DVF51" s="48"/>
      <c r="DVG51" s="48"/>
      <c r="DVH51" s="48"/>
      <c r="DVI51" s="48"/>
      <c r="DVJ51" s="48"/>
      <c r="DVK51" s="48"/>
      <c r="DVL51" s="48"/>
      <c r="DVM51" s="48"/>
      <c r="DVN51" s="48"/>
      <c r="DVO51" s="48"/>
      <c r="DVP51" s="48"/>
      <c r="DVQ51" s="48"/>
      <c r="DVR51" s="48"/>
      <c r="DVS51" s="48"/>
      <c r="DVT51" s="48"/>
      <c r="DVU51" s="48"/>
      <c r="DVV51" s="48"/>
      <c r="DVW51" s="48"/>
      <c r="DVX51" s="48"/>
      <c r="DVY51" s="48"/>
      <c r="DVZ51" s="48"/>
      <c r="DWA51" s="48"/>
      <c r="DWB51" s="48"/>
      <c r="DWC51" s="48"/>
      <c r="DWD51" s="48"/>
      <c r="DWE51" s="48"/>
      <c r="DWF51" s="48"/>
      <c r="DWG51" s="48"/>
      <c r="DWH51" s="48"/>
      <c r="DWI51" s="48"/>
      <c r="DWJ51" s="48"/>
      <c r="DWK51" s="48"/>
      <c r="DWL51" s="48"/>
      <c r="DWM51" s="48"/>
      <c r="DWN51" s="48"/>
      <c r="DWO51" s="48"/>
      <c r="DWP51" s="48"/>
      <c r="DWQ51" s="48"/>
      <c r="DWR51" s="48"/>
      <c r="DWS51" s="48"/>
      <c r="DWT51" s="48"/>
      <c r="DWU51" s="48"/>
      <c r="DWV51" s="48"/>
      <c r="DWW51" s="48"/>
      <c r="DWX51" s="48"/>
      <c r="DWY51" s="48"/>
      <c r="DWZ51" s="48"/>
      <c r="DXA51" s="48"/>
      <c r="DXB51" s="48"/>
      <c r="DXC51" s="48"/>
      <c r="DXD51" s="48"/>
      <c r="DXE51" s="48"/>
      <c r="DXF51" s="48"/>
      <c r="DXG51" s="48"/>
      <c r="DXH51" s="48"/>
      <c r="DXI51" s="48"/>
      <c r="DXJ51" s="48"/>
      <c r="DXK51" s="48"/>
      <c r="DXL51" s="48"/>
      <c r="DXM51" s="48"/>
      <c r="DXN51" s="48"/>
      <c r="DXO51" s="48"/>
      <c r="DXP51" s="48"/>
      <c r="DXQ51" s="48"/>
      <c r="DXR51" s="48"/>
      <c r="DXS51" s="48"/>
      <c r="DXT51" s="48"/>
      <c r="DXU51" s="48"/>
      <c r="DXV51" s="48"/>
      <c r="DXW51" s="48"/>
      <c r="DXX51" s="48"/>
      <c r="DXY51" s="48"/>
      <c r="DXZ51" s="48"/>
      <c r="DYA51" s="48"/>
      <c r="DYB51" s="48"/>
      <c r="DYC51" s="48"/>
      <c r="DYD51" s="48"/>
      <c r="DYE51" s="48"/>
      <c r="DYF51" s="48"/>
      <c r="DYG51" s="48"/>
      <c r="DYH51" s="48"/>
      <c r="DYI51" s="48"/>
      <c r="DYJ51" s="48"/>
      <c r="DYK51" s="48"/>
      <c r="DYL51" s="48"/>
      <c r="DYM51" s="48"/>
      <c r="DYN51" s="48"/>
      <c r="DYO51" s="48"/>
      <c r="DYP51" s="48"/>
      <c r="DYQ51" s="48"/>
      <c r="DYR51" s="48"/>
      <c r="DYS51" s="48"/>
      <c r="DYT51" s="48"/>
      <c r="DYU51" s="48"/>
      <c r="DYV51" s="48"/>
      <c r="DYW51" s="48"/>
      <c r="DYX51" s="48"/>
      <c r="DYY51" s="48"/>
      <c r="DYZ51" s="48"/>
      <c r="DZA51" s="48"/>
      <c r="DZB51" s="48"/>
      <c r="DZC51" s="48"/>
      <c r="DZD51" s="48"/>
      <c r="DZE51" s="48"/>
      <c r="DZF51" s="48"/>
      <c r="DZG51" s="48"/>
      <c r="DZH51" s="48"/>
      <c r="DZI51" s="48"/>
      <c r="DZJ51" s="48"/>
      <c r="DZK51" s="48"/>
      <c r="DZL51" s="48"/>
      <c r="DZM51" s="48"/>
      <c r="DZN51" s="48"/>
      <c r="DZO51" s="48"/>
      <c r="DZP51" s="48"/>
      <c r="DZQ51" s="48"/>
      <c r="DZR51" s="48"/>
      <c r="DZS51" s="48"/>
      <c r="DZT51" s="48"/>
      <c r="DZU51" s="48"/>
      <c r="DZV51" s="48"/>
      <c r="DZW51" s="48"/>
      <c r="DZX51" s="48"/>
      <c r="DZY51" s="48"/>
      <c r="DZZ51" s="48"/>
      <c r="EAA51" s="48"/>
      <c r="EAB51" s="48"/>
      <c r="EAC51" s="48"/>
      <c r="EAD51" s="48"/>
      <c r="EAE51" s="48"/>
      <c r="EAF51" s="48"/>
      <c r="EAG51" s="48"/>
      <c r="EAH51" s="48"/>
      <c r="EAI51" s="48"/>
      <c r="EAJ51" s="48"/>
      <c r="EAK51" s="48"/>
      <c r="EAL51" s="48"/>
      <c r="EAM51" s="48"/>
      <c r="EAN51" s="48"/>
      <c r="EAO51" s="48"/>
      <c r="EAP51" s="48"/>
      <c r="EAQ51" s="48"/>
      <c r="EAR51" s="48"/>
      <c r="EAS51" s="48"/>
      <c r="EAT51" s="48"/>
      <c r="EAU51" s="48"/>
      <c r="EAV51" s="48"/>
      <c r="EAW51" s="48"/>
      <c r="EAX51" s="48"/>
      <c r="EAY51" s="48"/>
      <c r="EAZ51" s="48"/>
      <c r="EBA51" s="48"/>
      <c r="EBB51" s="48"/>
      <c r="EBC51" s="48"/>
      <c r="EBD51" s="48"/>
      <c r="EBE51" s="48"/>
      <c r="EBF51" s="48"/>
      <c r="EBG51" s="48"/>
      <c r="EBH51" s="48"/>
      <c r="EBI51" s="48"/>
      <c r="EBJ51" s="48"/>
      <c r="EBK51" s="48"/>
      <c r="EBL51" s="48"/>
      <c r="EBM51" s="48"/>
      <c r="EBN51" s="48"/>
      <c r="EBO51" s="48"/>
      <c r="EBP51" s="48"/>
      <c r="EBQ51" s="48"/>
      <c r="EBR51" s="48"/>
      <c r="EBS51" s="48"/>
      <c r="EBT51" s="48"/>
      <c r="EBU51" s="48"/>
      <c r="EBV51" s="48"/>
      <c r="EBW51" s="48"/>
      <c r="EBX51" s="48"/>
      <c r="EBY51" s="48"/>
      <c r="EBZ51" s="48"/>
      <c r="ECA51" s="48"/>
      <c r="ECB51" s="48"/>
      <c r="ECC51" s="48"/>
      <c r="ECD51" s="48"/>
      <c r="ECE51" s="48"/>
      <c r="ECF51" s="48"/>
      <c r="ECG51" s="48"/>
      <c r="ECH51" s="48"/>
      <c r="ECI51" s="48"/>
      <c r="ECJ51" s="48"/>
      <c r="ECK51" s="48"/>
      <c r="ECL51" s="48"/>
      <c r="ECM51" s="48"/>
      <c r="ECN51" s="48"/>
      <c r="ECO51" s="48"/>
      <c r="ECP51" s="48"/>
      <c r="ECQ51" s="48"/>
      <c r="ECR51" s="48"/>
      <c r="ECS51" s="48"/>
      <c r="ECT51" s="48"/>
      <c r="ECU51" s="48"/>
      <c r="ECV51" s="48"/>
      <c r="ECW51" s="48"/>
      <c r="ECX51" s="48"/>
      <c r="ECY51" s="48"/>
      <c r="ECZ51" s="48"/>
      <c r="EDA51" s="48"/>
      <c r="EDB51" s="48"/>
      <c r="EDC51" s="48"/>
      <c r="EDD51" s="48"/>
      <c r="EDE51" s="48"/>
      <c r="EDF51" s="48"/>
      <c r="EDG51" s="48"/>
      <c r="EDH51" s="48"/>
      <c r="EDI51" s="48"/>
      <c r="EDJ51" s="48"/>
      <c r="EDK51" s="48"/>
      <c r="EDL51" s="48"/>
      <c r="EDM51" s="48"/>
      <c r="EDN51" s="48"/>
      <c r="EDO51" s="48"/>
      <c r="EDP51" s="48"/>
      <c r="EDQ51" s="48"/>
      <c r="EDR51" s="48"/>
      <c r="EDS51" s="48"/>
      <c r="EDT51" s="48"/>
      <c r="EDU51" s="48"/>
      <c r="EDV51" s="48"/>
      <c r="EDW51" s="48"/>
      <c r="EDX51" s="48"/>
      <c r="EDY51" s="48"/>
      <c r="EDZ51" s="48"/>
      <c r="EEA51" s="48"/>
      <c r="EEB51" s="48"/>
      <c r="EEC51" s="48"/>
      <c r="EED51" s="48"/>
      <c r="EEE51" s="48"/>
      <c r="EEF51" s="48"/>
      <c r="EEG51" s="48"/>
      <c r="EEH51" s="48"/>
      <c r="EEI51" s="48"/>
      <c r="EEJ51" s="48"/>
      <c r="EEK51" s="48"/>
      <c r="EEL51" s="48"/>
      <c r="EEM51" s="48"/>
      <c r="EEN51" s="48"/>
      <c r="EEO51" s="48"/>
      <c r="EEP51" s="48"/>
      <c r="EEQ51" s="48"/>
      <c r="EER51" s="48"/>
      <c r="EES51" s="48"/>
      <c r="EET51" s="48"/>
      <c r="EEU51" s="48"/>
      <c r="EEV51" s="48"/>
      <c r="EEW51" s="48"/>
      <c r="EEX51" s="48"/>
      <c r="EEY51" s="48"/>
      <c r="EEZ51" s="48"/>
      <c r="EFA51" s="48"/>
      <c r="EFB51" s="48"/>
      <c r="EFC51" s="48"/>
      <c r="EFD51" s="48"/>
      <c r="EFE51" s="48"/>
      <c r="EFF51" s="48"/>
      <c r="EFG51" s="48"/>
      <c r="EFH51" s="48"/>
      <c r="EFI51" s="48"/>
      <c r="EFJ51" s="48"/>
      <c r="EFK51" s="48"/>
      <c r="EFL51" s="48"/>
      <c r="EFM51" s="48"/>
      <c r="EFN51" s="48"/>
      <c r="EFO51" s="48"/>
      <c r="EFP51" s="48"/>
      <c r="EFQ51" s="48"/>
      <c r="EFR51" s="48"/>
      <c r="EFS51" s="48"/>
      <c r="EFT51" s="48"/>
      <c r="EFU51" s="48"/>
      <c r="EFV51" s="48"/>
      <c r="EFW51" s="48"/>
      <c r="EFX51" s="48"/>
      <c r="EFY51" s="48"/>
      <c r="EFZ51" s="48"/>
      <c r="EGA51" s="48"/>
      <c r="EGB51" s="48"/>
      <c r="EGC51" s="48"/>
      <c r="EGD51" s="48"/>
      <c r="EGE51" s="48"/>
      <c r="EGF51" s="48"/>
      <c r="EGG51" s="48"/>
      <c r="EGH51" s="48"/>
      <c r="EGI51" s="48"/>
      <c r="EGJ51" s="48"/>
      <c r="EGK51" s="48"/>
      <c r="EGL51" s="48"/>
      <c r="EGM51" s="48"/>
      <c r="EGN51" s="48"/>
      <c r="EGO51" s="48"/>
      <c r="EGP51" s="48"/>
      <c r="EGQ51" s="48"/>
      <c r="EGR51" s="48"/>
      <c r="EGS51" s="48"/>
      <c r="EGT51" s="48"/>
      <c r="EGU51" s="48"/>
      <c r="EGV51" s="48"/>
      <c r="EGW51" s="48"/>
      <c r="EGX51" s="48"/>
      <c r="EGY51" s="48"/>
      <c r="EGZ51" s="48"/>
      <c r="EHA51" s="48"/>
      <c r="EHB51" s="48"/>
      <c r="EHC51" s="48"/>
      <c r="EHD51" s="48"/>
      <c r="EHE51" s="48"/>
      <c r="EHF51" s="48"/>
      <c r="EHG51" s="48"/>
      <c r="EHH51" s="48"/>
      <c r="EHI51" s="48"/>
      <c r="EHJ51" s="48"/>
      <c r="EHK51" s="48"/>
      <c r="EHL51" s="48"/>
      <c r="EHM51" s="48"/>
      <c r="EHN51" s="48"/>
      <c r="EHO51" s="48"/>
      <c r="EHP51" s="48"/>
      <c r="EHQ51" s="48"/>
      <c r="EHR51" s="48"/>
      <c r="EHS51" s="48"/>
      <c r="EHT51" s="48"/>
      <c r="EHU51" s="48"/>
      <c r="EHV51" s="48"/>
      <c r="EHW51" s="48"/>
      <c r="EHX51" s="48"/>
      <c r="EHY51" s="48"/>
      <c r="EHZ51" s="48"/>
      <c r="EIA51" s="48"/>
      <c r="EIB51" s="48"/>
      <c r="EIC51" s="48"/>
      <c r="EID51" s="48"/>
      <c r="EIE51" s="48"/>
      <c r="EIF51" s="48"/>
      <c r="EIG51" s="48"/>
      <c r="EIH51" s="48"/>
      <c r="EII51" s="48"/>
      <c r="EIJ51" s="48"/>
      <c r="EIK51" s="48"/>
      <c r="EIL51" s="48"/>
      <c r="EIM51" s="48"/>
      <c r="EIN51" s="48"/>
      <c r="EIO51" s="48"/>
      <c r="EIP51" s="48"/>
      <c r="EIQ51" s="48"/>
      <c r="EIR51" s="48"/>
      <c r="EIS51" s="48"/>
      <c r="EIT51" s="48"/>
      <c r="EIU51" s="48"/>
      <c r="EIV51" s="48"/>
      <c r="EIW51" s="48"/>
      <c r="EIX51" s="48"/>
      <c r="EIY51" s="48"/>
      <c r="EIZ51" s="48"/>
      <c r="EJA51" s="48"/>
      <c r="EJB51" s="48"/>
      <c r="EJC51" s="48"/>
      <c r="EJD51" s="48"/>
      <c r="EJE51" s="48"/>
      <c r="EJF51" s="48"/>
      <c r="EJG51" s="48"/>
      <c r="EJH51" s="48"/>
      <c r="EJI51" s="48"/>
      <c r="EJJ51" s="48"/>
      <c r="EJK51" s="48"/>
      <c r="EJL51" s="48"/>
      <c r="EJM51" s="48"/>
      <c r="EJN51" s="48"/>
      <c r="EJO51" s="48"/>
      <c r="EJP51" s="48"/>
      <c r="EJQ51" s="48"/>
      <c r="EJR51" s="48"/>
      <c r="EJS51" s="48"/>
      <c r="EJT51" s="48"/>
      <c r="EJU51" s="48"/>
      <c r="EJV51" s="48"/>
      <c r="EJW51" s="48"/>
      <c r="EJX51" s="48"/>
      <c r="EJY51" s="48"/>
      <c r="EJZ51" s="48"/>
      <c r="EKA51" s="48"/>
      <c r="EKB51" s="48"/>
      <c r="EKC51" s="48"/>
      <c r="EKD51" s="48"/>
      <c r="EKE51" s="48"/>
      <c r="EKF51" s="48"/>
      <c r="EKG51" s="48"/>
      <c r="EKH51" s="48"/>
      <c r="EKI51" s="48"/>
      <c r="EKJ51" s="48"/>
      <c r="EKK51" s="48"/>
      <c r="EKL51" s="48"/>
      <c r="EKM51" s="48"/>
      <c r="EKN51" s="48"/>
      <c r="EKO51" s="48"/>
      <c r="EKP51" s="48"/>
      <c r="EKQ51" s="48"/>
      <c r="EKR51" s="48"/>
      <c r="EKS51" s="48"/>
      <c r="EKT51" s="48"/>
      <c r="EKU51" s="48"/>
      <c r="EKV51" s="48"/>
      <c r="EKW51" s="48"/>
      <c r="EKX51" s="48"/>
      <c r="EKY51" s="48"/>
      <c r="EKZ51" s="48"/>
      <c r="ELA51" s="48"/>
      <c r="ELB51" s="48"/>
      <c r="ELC51" s="48"/>
      <c r="ELD51" s="48"/>
      <c r="ELE51" s="48"/>
      <c r="ELF51" s="48"/>
      <c r="ELG51" s="48"/>
      <c r="ELH51" s="48"/>
      <c r="ELI51" s="48"/>
      <c r="ELJ51" s="48"/>
      <c r="ELK51" s="48"/>
      <c r="ELL51" s="48"/>
      <c r="ELM51" s="48"/>
      <c r="ELN51" s="48"/>
      <c r="ELO51" s="48"/>
      <c r="ELP51" s="48"/>
      <c r="ELQ51" s="48"/>
      <c r="ELR51" s="48"/>
      <c r="ELS51" s="48"/>
      <c r="ELT51" s="48"/>
      <c r="ELU51" s="48"/>
      <c r="ELV51" s="48"/>
      <c r="ELW51" s="48"/>
      <c r="ELX51" s="48"/>
      <c r="ELY51" s="48"/>
      <c r="ELZ51" s="48"/>
      <c r="EMA51" s="48"/>
      <c r="EMB51" s="48"/>
      <c r="EMC51" s="48"/>
      <c r="EMD51" s="48"/>
      <c r="EME51" s="48"/>
      <c r="EMF51" s="48"/>
      <c r="EMG51" s="48"/>
      <c r="EMH51" s="48"/>
      <c r="EMI51" s="48"/>
      <c r="EMJ51" s="48"/>
      <c r="EMK51" s="48"/>
      <c r="EML51" s="48"/>
      <c r="EMM51" s="48"/>
      <c r="EMN51" s="48"/>
      <c r="EMO51" s="48"/>
      <c r="EMP51" s="48"/>
      <c r="EMQ51" s="48"/>
      <c r="EMR51" s="48"/>
      <c r="EMS51" s="48"/>
      <c r="EMT51" s="48"/>
      <c r="EMU51" s="48"/>
      <c r="EMV51" s="48"/>
      <c r="EMW51" s="48"/>
      <c r="EMX51" s="48"/>
      <c r="EMY51" s="48"/>
      <c r="EMZ51" s="48"/>
      <c r="ENA51" s="48"/>
      <c r="ENB51" s="48"/>
      <c r="ENC51" s="48"/>
      <c r="END51" s="48"/>
      <c r="ENE51" s="48"/>
      <c r="ENF51" s="48"/>
      <c r="ENG51" s="48"/>
      <c r="ENH51" s="48"/>
      <c r="ENI51" s="48"/>
      <c r="ENJ51" s="48"/>
      <c r="ENK51" s="48"/>
      <c r="ENL51" s="48"/>
      <c r="ENM51" s="48"/>
      <c r="ENN51" s="48"/>
      <c r="ENO51" s="48"/>
      <c r="ENP51" s="48"/>
      <c r="ENQ51" s="48"/>
      <c r="ENR51" s="48"/>
      <c r="ENS51" s="48"/>
      <c r="ENT51" s="48"/>
      <c r="ENU51" s="48"/>
      <c r="ENV51" s="48"/>
      <c r="ENW51" s="48"/>
      <c r="ENX51" s="48"/>
      <c r="ENY51" s="48"/>
      <c r="ENZ51" s="48"/>
      <c r="EOA51" s="48"/>
      <c r="EOB51" s="48"/>
      <c r="EOC51" s="48"/>
      <c r="EOD51" s="48"/>
      <c r="EOE51" s="48"/>
      <c r="EOF51" s="48"/>
      <c r="EOG51" s="48"/>
      <c r="EOH51" s="48"/>
      <c r="EOI51" s="48"/>
      <c r="EOJ51" s="48"/>
      <c r="EOK51" s="48"/>
      <c r="EOL51" s="48"/>
      <c r="EOM51" s="48"/>
      <c r="EON51" s="48"/>
      <c r="EOO51" s="48"/>
      <c r="EOP51" s="48"/>
      <c r="EOQ51" s="48"/>
      <c r="EOR51" s="48"/>
      <c r="EOS51" s="48"/>
      <c r="EOT51" s="48"/>
      <c r="EOU51" s="48"/>
      <c r="EOV51" s="48"/>
      <c r="EOW51" s="48"/>
      <c r="EOX51" s="48"/>
      <c r="EOY51" s="48"/>
      <c r="EOZ51" s="48"/>
      <c r="EPA51" s="48"/>
      <c r="EPB51" s="48"/>
      <c r="EPC51" s="48"/>
      <c r="EPD51" s="48"/>
      <c r="EPE51" s="48"/>
      <c r="EPF51" s="48"/>
      <c r="EPG51" s="48"/>
      <c r="EPH51" s="48"/>
      <c r="EPI51" s="48"/>
      <c r="EPJ51" s="48"/>
      <c r="EPK51" s="48"/>
      <c r="EPL51" s="48"/>
      <c r="EPM51" s="48"/>
      <c r="EPN51" s="48"/>
      <c r="EPO51" s="48"/>
      <c r="EPP51" s="48"/>
      <c r="EPQ51" s="48"/>
      <c r="EPR51" s="48"/>
      <c r="EPS51" s="48"/>
      <c r="EPT51" s="48"/>
      <c r="EPU51" s="48"/>
      <c r="EPV51" s="48"/>
      <c r="EPW51" s="48"/>
      <c r="EPX51" s="48"/>
      <c r="EPY51" s="48"/>
      <c r="EPZ51" s="48"/>
      <c r="EQA51" s="48"/>
      <c r="EQB51" s="48"/>
      <c r="EQC51" s="48"/>
      <c r="EQD51" s="48"/>
      <c r="EQE51" s="48"/>
      <c r="EQF51" s="48"/>
      <c r="EQG51" s="48"/>
      <c r="EQH51" s="48"/>
      <c r="EQI51" s="48"/>
      <c r="EQJ51" s="48"/>
      <c r="EQK51" s="48"/>
      <c r="EQL51" s="48"/>
      <c r="EQM51" s="48"/>
      <c r="EQN51" s="48"/>
      <c r="EQO51" s="48"/>
      <c r="EQP51" s="48"/>
      <c r="EQQ51" s="48"/>
      <c r="EQR51" s="48"/>
      <c r="EQS51" s="48"/>
      <c r="EQT51" s="48"/>
      <c r="EQU51" s="48"/>
      <c r="EQV51" s="48"/>
      <c r="EQW51" s="48"/>
      <c r="EQX51" s="48"/>
      <c r="EQY51" s="48"/>
      <c r="EQZ51" s="48"/>
      <c r="ERA51" s="48"/>
      <c r="ERB51" s="48"/>
      <c r="ERC51" s="48"/>
      <c r="ERD51" s="48"/>
      <c r="ERE51" s="48"/>
      <c r="ERF51" s="48"/>
      <c r="ERG51" s="48"/>
      <c r="ERH51" s="48"/>
      <c r="ERI51" s="48"/>
      <c r="ERJ51" s="48"/>
      <c r="ERK51" s="48"/>
      <c r="ERL51" s="48"/>
      <c r="ERM51" s="48"/>
      <c r="ERN51" s="48"/>
      <c r="ERO51" s="48"/>
      <c r="ERP51" s="48"/>
      <c r="ERQ51" s="48"/>
      <c r="ERR51" s="48"/>
      <c r="ERS51" s="48"/>
      <c r="ERT51" s="48"/>
      <c r="ERU51" s="48"/>
      <c r="ERV51" s="48"/>
      <c r="ERW51" s="48"/>
      <c r="ERX51" s="48"/>
      <c r="ERY51" s="48"/>
      <c r="ERZ51" s="48"/>
      <c r="ESA51" s="48"/>
      <c r="ESB51" s="48"/>
      <c r="ESC51" s="48"/>
      <c r="ESD51" s="48"/>
      <c r="ESE51" s="48"/>
      <c r="ESF51" s="48"/>
      <c r="ESG51" s="48"/>
      <c r="ESH51" s="48"/>
      <c r="ESI51" s="48"/>
      <c r="ESJ51" s="48"/>
      <c r="ESK51" s="48"/>
      <c r="ESL51" s="48"/>
      <c r="ESM51" s="48"/>
      <c r="ESN51" s="48"/>
      <c r="ESO51" s="48"/>
      <c r="ESP51" s="48"/>
      <c r="ESQ51" s="48"/>
      <c r="ESR51" s="48"/>
      <c r="ESS51" s="48"/>
      <c r="EST51" s="48"/>
      <c r="ESU51" s="48"/>
      <c r="ESV51" s="48"/>
      <c r="ESW51" s="48"/>
      <c r="ESX51" s="48"/>
      <c r="ESY51" s="48"/>
      <c r="ESZ51" s="48"/>
      <c r="ETA51" s="48"/>
      <c r="ETB51" s="48"/>
      <c r="ETC51" s="48"/>
      <c r="ETD51" s="48"/>
      <c r="ETE51" s="48"/>
      <c r="ETF51" s="48"/>
      <c r="ETG51" s="48"/>
      <c r="ETH51" s="48"/>
      <c r="ETI51" s="48"/>
      <c r="ETJ51" s="48"/>
      <c r="ETK51" s="48"/>
      <c r="ETL51" s="48"/>
      <c r="ETM51" s="48"/>
      <c r="ETN51" s="48"/>
      <c r="ETO51" s="48"/>
      <c r="ETP51" s="48"/>
      <c r="ETQ51" s="48"/>
      <c r="ETR51" s="48"/>
      <c r="ETS51" s="48"/>
      <c r="ETT51" s="48"/>
      <c r="ETU51" s="48"/>
      <c r="ETV51" s="48"/>
      <c r="ETW51" s="48"/>
      <c r="ETX51" s="48"/>
      <c r="ETY51" s="48"/>
      <c r="ETZ51" s="48"/>
      <c r="EUA51" s="48"/>
      <c r="EUB51" s="48"/>
      <c r="EUC51" s="48"/>
      <c r="EUD51" s="48"/>
      <c r="EUE51" s="48"/>
      <c r="EUF51" s="48"/>
      <c r="EUG51" s="48"/>
      <c r="EUH51" s="48"/>
      <c r="EUI51" s="48"/>
      <c r="EUJ51" s="48"/>
      <c r="EUK51" s="48"/>
      <c r="EUL51" s="48"/>
      <c r="EUM51" s="48"/>
      <c r="EUN51" s="48"/>
      <c r="EUO51" s="48"/>
      <c r="EUP51" s="48"/>
      <c r="EUQ51" s="48"/>
      <c r="EUR51" s="48"/>
      <c r="EUS51" s="48"/>
      <c r="EUT51" s="48"/>
      <c r="EUU51" s="48"/>
      <c r="EUV51" s="48"/>
      <c r="EUW51" s="48"/>
      <c r="EUX51" s="48"/>
      <c r="EUY51" s="48"/>
      <c r="EUZ51" s="48"/>
      <c r="EVA51" s="48"/>
      <c r="EVB51" s="48"/>
      <c r="EVC51" s="48"/>
      <c r="EVD51" s="48"/>
      <c r="EVE51" s="48"/>
      <c r="EVF51" s="48"/>
      <c r="EVG51" s="48"/>
      <c r="EVH51" s="48"/>
      <c r="EVI51" s="48"/>
      <c r="EVJ51" s="48"/>
      <c r="EVK51" s="48"/>
      <c r="EVL51" s="48"/>
      <c r="EVM51" s="48"/>
      <c r="EVN51" s="48"/>
      <c r="EVO51" s="48"/>
      <c r="EVP51" s="48"/>
      <c r="EVQ51" s="48"/>
      <c r="EVR51" s="48"/>
      <c r="EVS51" s="48"/>
      <c r="EVT51" s="48"/>
      <c r="EVU51" s="48"/>
      <c r="EVV51" s="48"/>
      <c r="EVW51" s="48"/>
      <c r="EVX51" s="48"/>
      <c r="EVY51" s="48"/>
      <c r="EVZ51" s="48"/>
      <c r="EWA51" s="48"/>
      <c r="EWB51" s="48"/>
      <c r="EWC51" s="48"/>
      <c r="EWD51" s="48"/>
      <c r="EWE51" s="48"/>
      <c r="EWF51" s="48"/>
      <c r="EWG51" s="48"/>
      <c r="EWH51" s="48"/>
      <c r="EWI51" s="48"/>
      <c r="EWJ51" s="48"/>
      <c r="EWK51" s="48"/>
      <c r="EWL51" s="48"/>
      <c r="EWM51" s="48"/>
      <c r="EWN51" s="48"/>
      <c r="EWO51" s="48"/>
      <c r="EWP51" s="48"/>
      <c r="EWQ51" s="48"/>
      <c r="EWR51" s="48"/>
      <c r="EWS51" s="48"/>
      <c r="EWT51" s="48"/>
      <c r="EWU51" s="48"/>
      <c r="EWV51" s="48"/>
      <c r="EWW51" s="48"/>
      <c r="EWX51" s="48"/>
      <c r="EWY51" s="48"/>
      <c r="EWZ51" s="48"/>
      <c r="EXA51" s="48"/>
      <c r="EXB51" s="48"/>
      <c r="EXC51" s="48"/>
      <c r="EXD51" s="48"/>
      <c r="EXE51" s="48"/>
      <c r="EXF51" s="48"/>
      <c r="EXG51" s="48"/>
      <c r="EXH51" s="48"/>
      <c r="EXI51" s="48"/>
      <c r="EXJ51" s="48"/>
      <c r="EXK51" s="48"/>
      <c r="EXL51" s="48"/>
      <c r="EXM51" s="48"/>
      <c r="EXN51" s="48"/>
      <c r="EXO51" s="48"/>
      <c r="EXP51" s="48"/>
      <c r="EXQ51" s="48"/>
      <c r="EXR51" s="48"/>
      <c r="EXS51" s="48"/>
      <c r="EXT51" s="48"/>
      <c r="EXU51" s="48"/>
      <c r="EXV51" s="48"/>
      <c r="EXW51" s="48"/>
      <c r="EXX51" s="48"/>
      <c r="EXY51" s="48"/>
      <c r="EXZ51" s="48"/>
      <c r="EYA51" s="48"/>
      <c r="EYB51" s="48"/>
      <c r="EYC51" s="48"/>
      <c r="EYD51" s="48"/>
      <c r="EYE51" s="48"/>
      <c r="EYF51" s="48"/>
      <c r="EYG51" s="48"/>
      <c r="EYH51" s="48"/>
      <c r="EYI51" s="48"/>
      <c r="EYJ51" s="48"/>
      <c r="EYK51" s="48"/>
      <c r="EYL51" s="48"/>
      <c r="EYM51" s="48"/>
      <c r="EYN51" s="48"/>
      <c r="EYO51" s="48"/>
      <c r="EYP51" s="48"/>
      <c r="EYQ51" s="48"/>
      <c r="EYR51" s="48"/>
      <c r="EYS51" s="48"/>
      <c r="EYT51" s="48"/>
      <c r="EYU51" s="48"/>
      <c r="EYV51" s="48"/>
      <c r="EYW51" s="48"/>
      <c r="EYX51" s="48"/>
      <c r="EYY51" s="48"/>
      <c r="EYZ51" s="48"/>
      <c r="EZA51" s="48"/>
      <c r="EZB51" s="48"/>
      <c r="EZC51" s="48"/>
      <c r="EZD51" s="48"/>
      <c r="EZE51" s="48"/>
      <c r="EZF51" s="48"/>
      <c r="EZG51" s="48"/>
      <c r="EZH51" s="48"/>
      <c r="EZI51" s="48"/>
      <c r="EZJ51" s="48"/>
      <c r="EZK51" s="48"/>
      <c r="EZL51" s="48"/>
      <c r="EZM51" s="48"/>
      <c r="EZN51" s="48"/>
      <c r="EZO51" s="48"/>
      <c r="EZP51" s="48"/>
      <c r="EZQ51" s="48"/>
      <c r="EZR51" s="48"/>
      <c r="EZS51" s="48"/>
      <c r="EZT51" s="48"/>
      <c r="EZU51" s="48"/>
      <c r="EZV51" s="48"/>
      <c r="EZW51" s="48"/>
      <c r="EZX51" s="48"/>
      <c r="EZY51" s="48"/>
      <c r="EZZ51" s="48"/>
      <c r="FAA51" s="48"/>
      <c r="FAB51" s="48"/>
      <c r="FAC51" s="48"/>
      <c r="FAD51" s="48"/>
      <c r="FAE51" s="48"/>
      <c r="FAF51" s="48"/>
      <c r="FAG51" s="48"/>
      <c r="FAH51" s="48"/>
      <c r="FAI51" s="48"/>
      <c r="FAJ51" s="48"/>
      <c r="FAK51" s="48"/>
      <c r="FAL51" s="48"/>
      <c r="FAM51" s="48"/>
      <c r="FAN51" s="48"/>
      <c r="FAO51" s="48"/>
      <c r="FAP51" s="48"/>
      <c r="FAQ51" s="48"/>
      <c r="FAR51" s="48"/>
      <c r="FAS51" s="48"/>
      <c r="FAT51" s="48"/>
      <c r="FAU51" s="48"/>
      <c r="FAV51" s="48"/>
      <c r="FAW51" s="48"/>
      <c r="FAX51" s="48"/>
      <c r="FAY51" s="48"/>
      <c r="FAZ51" s="48"/>
      <c r="FBA51" s="48"/>
      <c r="FBB51" s="48"/>
      <c r="FBC51" s="48"/>
      <c r="FBD51" s="48"/>
      <c r="FBE51" s="48"/>
      <c r="FBF51" s="48"/>
      <c r="FBG51" s="48"/>
      <c r="FBH51" s="48"/>
      <c r="FBI51" s="48"/>
      <c r="FBJ51" s="48"/>
      <c r="FBK51" s="48"/>
      <c r="FBL51" s="48"/>
      <c r="FBM51" s="48"/>
      <c r="FBN51" s="48"/>
      <c r="FBO51" s="48"/>
      <c r="FBP51" s="48"/>
      <c r="FBQ51" s="48"/>
      <c r="FBR51" s="48"/>
      <c r="FBS51" s="48"/>
      <c r="FBT51" s="48"/>
      <c r="FBU51" s="48"/>
      <c r="FBV51" s="48"/>
      <c r="FBW51" s="48"/>
      <c r="FBX51" s="48"/>
      <c r="FBY51" s="48"/>
      <c r="FBZ51" s="48"/>
      <c r="FCA51" s="48"/>
      <c r="FCB51" s="48"/>
      <c r="FCC51" s="48"/>
      <c r="FCD51" s="48"/>
      <c r="FCE51" s="48"/>
      <c r="FCF51" s="48"/>
      <c r="FCG51" s="48"/>
      <c r="FCH51" s="48"/>
      <c r="FCI51" s="48"/>
      <c r="FCJ51" s="48"/>
      <c r="FCK51" s="48"/>
      <c r="FCL51" s="48"/>
      <c r="FCM51" s="48"/>
      <c r="FCN51" s="48"/>
      <c r="FCO51" s="48"/>
      <c r="FCP51" s="48"/>
      <c r="FCQ51" s="48"/>
      <c r="FCR51" s="48"/>
      <c r="FCS51" s="48"/>
      <c r="FCT51" s="48"/>
      <c r="FCU51" s="48"/>
      <c r="FCV51" s="48"/>
      <c r="FCW51" s="48"/>
      <c r="FCX51" s="48"/>
      <c r="FCY51" s="48"/>
      <c r="FCZ51" s="48"/>
      <c r="FDA51" s="48"/>
      <c r="FDB51" s="48"/>
      <c r="FDC51" s="48"/>
      <c r="FDD51" s="48"/>
      <c r="FDE51" s="48"/>
      <c r="FDF51" s="48"/>
      <c r="FDG51" s="48"/>
      <c r="FDH51" s="48"/>
      <c r="FDI51" s="48"/>
      <c r="FDJ51" s="48"/>
      <c r="FDK51" s="48"/>
      <c r="FDL51" s="48"/>
      <c r="FDM51" s="48"/>
      <c r="FDN51" s="48"/>
      <c r="FDO51" s="48"/>
      <c r="FDP51" s="48"/>
      <c r="FDQ51" s="48"/>
      <c r="FDR51" s="48"/>
      <c r="FDS51" s="48"/>
      <c r="FDT51" s="48"/>
      <c r="FDU51" s="48"/>
      <c r="FDV51" s="48"/>
      <c r="FDW51" s="48"/>
      <c r="FDX51" s="48"/>
      <c r="FDY51" s="48"/>
      <c r="FDZ51" s="48"/>
      <c r="FEA51" s="48"/>
      <c r="FEB51" s="48"/>
      <c r="FEC51" s="48"/>
      <c r="FED51" s="48"/>
      <c r="FEE51" s="48"/>
      <c r="FEF51" s="48"/>
      <c r="FEG51" s="48"/>
      <c r="FEH51" s="48"/>
      <c r="FEI51" s="48"/>
      <c r="FEJ51" s="48"/>
      <c r="FEK51" s="48"/>
      <c r="FEL51" s="48"/>
      <c r="FEM51" s="48"/>
      <c r="FEN51" s="48"/>
      <c r="FEO51" s="48"/>
      <c r="FEP51" s="48"/>
      <c r="FEQ51" s="48"/>
      <c r="FER51" s="48"/>
      <c r="FES51" s="48"/>
      <c r="FET51" s="48"/>
      <c r="FEU51" s="48"/>
      <c r="FEV51" s="48"/>
      <c r="FEW51" s="48"/>
      <c r="FEX51" s="48"/>
      <c r="FEY51" s="48"/>
      <c r="FEZ51" s="48"/>
      <c r="FFA51" s="48"/>
      <c r="FFB51" s="48"/>
      <c r="FFC51" s="48"/>
      <c r="FFD51" s="48"/>
      <c r="FFE51" s="48"/>
      <c r="FFF51" s="48"/>
      <c r="FFG51" s="48"/>
      <c r="FFH51" s="48"/>
      <c r="FFI51" s="48"/>
      <c r="FFJ51" s="48"/>
      <c r="FFK51" s="48"/>
      <c r="FFL51" s="48"/>
      <c r="FFM51" s="48"/>
      <c r="FFN51" s="48"/>
      <c r="FFO51" s="48"/>
      <c r="FFP51" s="48"/>
      <c r="FFQ51" s="48"/>
      <c r="FFR51" s="48"/>
      <c r="FFS51" s="48"/>
      <c r="FFT51" s="48"/>
      <c r="FFU51" s="48"/>
      <c r="FFV51" s="48"/>
      <c r="FFW51" s="48"/>
      <c r="FFX51" s="48"/>
      <c r="FFY51" s="48"/>
      <c r="FFZ51" s="48"/>
      <c r="FGA51" s="48"/>
      <c r="FGB51" s="48"/>
      <c r="FGC51" s="48"/>
      <c r="FGD51" s="48"/>
      <c r="FGE51" s="48"/>
      <c r="FGF51" s="48"/>
      <c r="FGG51" s="48"/>
      <c r="FGH51" s="48"/>
      <c r="FGI51" s="48"/>
      <c r="FGJ51" s="48"/>
      <c r="FGK51" s="48"/>
      <c r="FGL51" s="48"/>
      <c r="FGM51" s="48"/>
      <c r="FGN51" s="48"/>
      <c r="FGO51" s="48"/>
      <c r="FGP51" s="48"/>
      <c r="FGQ51" s="48"/>
      <c r="FGR51" s="48"/>
      <c r="FGS51" s="48"/>
      <c r="FGT51" s="48"/>
      <c r="FGU51" s="48"/>
      <c r="FGV51" s="48"/>
      <c r="FGW51" s="48"/>
      <c r="FGX51" s="48"/>
      <c r="FGY51" s="48"/>
      <c r="FGZ51" s="48"/>
      <c r="FHA51" s="48"/>
      <c r="FHB51" s="48"/>
      <c r="FHC51" s="48"/>
      <c r="FHD51" s="48"/>
      <c r="FHE51" s="48"/>
      <c r="FHF51" s="48"/>
      <c r="FHG51" s="48"/>
      <c r="FHH51" s="48"/>
      <c r="FHI51" s="48"/>
      <c r="FHJ51" s="48"/>
      <c r="FHK51" s="48"/>
      <c r="FHL51" s="48"/>
      <c r="FHM51" s="48"/>
      <c r="FHN51" s="48"/>
      <c r="FHO51" s="48"/>
      <c r="FHP51" s="48"/>
      <c r="FHQ51" s="48"/>
      <c r="FHR51" s="48"/>
      <c r="FHS51" s="48"/>
      <c r="FHT51" s="48"/>
      <c r="FHU51" s="48"/>
      <c r="FHV51" s="48"/>
      <c r="FHW51" s="48"/>
      <c r="FHX51" s="48"/>
      <c r="FHY51" s="48"/>
      <c r="FHZ51" s="48"/>
      <c r="FIA51" s="48"/>
      <c r="FIB51" s="48"/>
      <c r="FIC51" s="48"/>
      <c r="FID51" s="48"/>
      <c r="FIE51" s="48"/>
      <c r="FIF51" s="48"/>
      <c r="FIG51" s="48"/>
      <c r="FIH51" s="48"/>
      <c r="FII51" s="48"/>
      <c r="FIJ51" s="48"/>
      <c r="FIK51" s="48"/>
      <c r="FIL51" s="48"/>
      <c r="FIM51" s="48"/>
      <c r="FIN51" s="48"/>
      <c r="FIO51" s="48"/>
      <c r="FIP51" s="48"/>
      <c r="FIQ51" s="48"/>
      <c r="FIR51" s="48"/>
      <c r="FIS51" s="48"/>
      <c r="FIT51" s="48"/>
      <c r="FIU51" s="48"/>
      <c r="FIV51" s="48"/>
      <c r="FIW51" s="48"/>
      <c r="FIX51" s="48"/>
      <c r="FIY51" s="48"/>
      <c r="FIZ51" s="48"/>
      <c r="FJA51" s="48"/>
      <c r="FJB51" s="48"/>
      <c r="FJC51" s="48"/>
      <c r="FJD51" s="48"/>
      <c r="FJE51" s="48"/>
      <c r="FJF51" s="48"/>
      <c r="FJG51" s="48"/>
      <c r="FJH51" s="48"/>
      <c r="FJI51" s="48"/>
      <c r="FJJ51" s="48"/>
      <c r="FJK51" s="48"/>
      <c r="FJL51" s="48"/>
      <c r="FJM51" s="48"/>
      <c r="FJN51" s="48"/>
      <c r="FJO51" s="48"/>
      <c r="FJP51" s="48"/>
      <c r="FJQ51" s="48"/>
      <c r="FJR51" s="48"/>
      <c r="FJS51" s="48"/>
      <c r="FJT51" s="48"/>
      <c r="FJU51" s="48"/>
      <c r="FJV51" s="48"/>
      <c r="FJW51" s="48"/>
      <c r="FJX51" s="48"/>
      <c r="FJY51" s="48"/>
      <c r="FJZ51" s="48"/>
      <c r="FKA51" s="48"/>
      <c r="FKB51" s="48"/>
      <c r="FKC51" s="48"/>
      <c r="FKD51" s="48"/>
      <c r="FKE51" s="48"/>
      <c r="FKF51" s="48"/>
      <c r="FKG51" s="48"/>
      <c r="FKH51" s="48"/>
      <c r="FKI51" s="48"/>
      <c r="FKJ51" s="48"/>
      <c r="FKK51" s="48"/>
      <c r="FKL51" s="48"/>
      <c r="FKM51" s="48"/>
      <c r="FKN51" s="48"/>
      <c r="FKO51" s="48"/>
      <c r="FKP51" s="48"/>
      <c r="FKQ51" s="48"/>
      <c r="FKR51" s="48"/>
      <c r="FKS51" s="48"/>
      <c r="FKT51" s="48"/>
      <c r="FKU51" s="48"/>
      <c r="FKV51" s="48"/>
      <c r="FKW51" s="48"/>
      <c r="FKX51" s="48"/>
      <c r="FKY51" s="48"/>
      <c r="FKZ51" s="48"/>
      <c r="FLA51" s="48"/>
      <c r="FLB51" s="48"/>
      <c r="FLC51" s="48"/>
      <c r="FLD51" s="48"/>
      <c r="FLE51" s="48"/>
      <c r="FLF51" s="48"/>
      <c r="FLG51" s="48"/>
      <c r="FLH51" s="48"/>
      <c r="FLI51" s="48"/>
      <c r="FLJ51" s="48"/>
      <c r="FLK51" s="48"/>
      <c r="FLL51" s="48"/>
      <c r="FLM51" s="48"/>
      <c r="FLN51" s="48"/>
      <c r="FLO51" s="48"/>
      <c r="FLP51" s="48"/>
      <c r="FLQ51" s="48"/>
      <c r="FLR51" s="48"/>
      <c r="FLS51" s="48"/>
      <c r="FLT51" s="48"/>
      <c r="FLU51" s="48"/>
      <c r="FLV51" s="48"/>
      <c r="FLW51" s="48"/>
      <c r="FLX51" s="48"/>
      <c r="FLY51" s="48"/>
      <c r="FLZ51" s="48"/>
      <c r="FMA51" s="48"/>
      <c r="FMB51" s="48"/>
      <c r="FMC51" s="48"/>
      <c r="FMD51" s="48"/>
      <c r="FME51" s="48"/>
      <c r="FMF51" s="48"/>
      <c r="FMG51" s="48"/>
      <c r="FMH51" s="48"/>
      <c r="FMI51" s="48"/>
      <c r="FMJ51" s="48"/>
      <c r="FMK51" s="48"/>
      <c r="FML51" s="48"/>
      <c r="FMM51" s="48"/>
      <c r="FMN51" s="48"/>
      <c r="FMO51" s="48"/>
      <c r="FMP51" s="48"/>
      <c r="FMQ51" s="48"/>
      <c r="FMR51" s="48"/>
      <c r="FMS51" s="48"/>
      <c r="FMT51" s="48"/>
      <c r="FMU51" s="48"/>
      <c r="FMV51" s="48"/>
      <c r="FMW51" s="48"/>
      <c r="FMX51" s="48"/>
      <c r="FMY51" s="48"/>
      <c r="FMZ51" s="48"/>
      <c r="FNA51" s="48"/>
      <c r="FNB51" s="48"/>
      <c r="FNC51" s="48"/>
      <c r="FND51" s="48"/>
      <c r="FNE51" s="48"/>
      <c r="FNF51" s="48"/>
      <c r="FNG51" s="48"/>
      <c r="FNH51" s="48"/>
      <c r="FNI51" s="48"/>
      <c r="FNJ51" s="48"/>
      <c r="FNK51" s="48"/>
      <c r="FNL51" s="48"/>
      <c r="FNM51" s="48"/>
      <c r="FNN51" s="48"/>
      <c r="FNO51" s="48"/>
      <c r="FNP51" s="48"/>
      <c r="FNQ51" s="48"/>
      <c r="FNR51" s="48"/>
      <c r="FNS51" s="48"/>
      <c r="FNT51" s="48"/>
      <c r="FNU51" s="48"/>
      <c r="FNV51" s="48"/>
      <c r="FNW51" s="48"/>
      <c r="FNX51" s="48"/>
      <c r="FNY51" s="48"/>
      <c r="FNZ51" s="48"/>
      <c r="FOA51" s="48"/>
      <c r="FOB51" s="48"/>
      <c r="FOC51" s="48"/>
      <c r="FOD51" s="48"/>
      <c r="FOE51" s="48"/>
      <c r="FOF51" s="48"/>
      <c r="FOG51" s="48"/>
      <c r="FOH51" s="48"/>
      <c r="FOI51" s="48"/>
      <c r="FOJ51" s="48"/>
      <c r="FOK51" s="48"/>
      <c r="FOL51" s="48"/>
      <c r="FOM51" s="48"/>
      <c r="FON51" s="48"/>
      <c r="FOO51" s="48"/>
      <c r="FOP51" s="48"/>
      <c r="FOQ51" s="48"/>
      <c r="FOR51" s="48"/>
      <c r="FOS51" s="48"/>
      <c r="FOT51" s="48"/>
      <c r="FOU51" s="48"/>
      <c r="FOV51" s="48"/>
      <c r="FOW51" s="48"/>
      <c r="FOX51" s="48"/>
      <c r="FOY51" s="48"/>
      <c r="FOZ51" s="48"/>
      <c r="FPA51" s="48"/>
      <c r="FPB51" s="48"/>
      <c r="FPC51" s="48"/>
      <c r="FPD51" s="48"/>
      <c r="FPE51" s="48"/>
      <c r="FPF51" s="48"/>
      <c r="FPG51" s="48"/>
      <c r="FPH51" s="48"/>
      <c r="FPI51" s="48"/>
      <c r="FPJ51" s="48"/>
      <c r="FPK51" s="48"/>
      <c r="FPL51" s="48"/>
      <c r="FPM51" s="48"/>
      <c r="FPN51" s="48"/>
      <c r="FPO51" s="48"/>
      <c r="FPP51" s="48"/>
      <c r="FPQ51" s="48"/>
      <c r="FPR51" s="48"/>
      <c r="FPS51" s="48"/>
      <c r="FPT51" s="48"/>
      <c r="FPU51" s="48"/>
      <c r="FPV51" s="48"/>
      <c r="FPW51" s="48"/>
      <c r="FPX51" s="48"/>
      <c r="FPY51" s="48"/>
      <c r="FPZ51" s="48"/>
      <c r="FQA51" s="48"/>
      <c r="FQB51" s="48"/>
      <c r="FQC51" s="48"/>
      <c r="FQD51" s="48"/>
      <c r="FQE51" s="48"/>
      <c r="FQF51" s="48"/>
      <c r="FQG51" s="48"/>
      <c r="FQH51" s="48"/>
      <c r="FQI51" s="48"/>
      <c r="FQJ51" s="48"/>
      <c r="FQK51" s="48"/>
      <c r="FQL51" s="48"/>
      <c r="FQM51" s="48"/>
      <c r="FQN51" s="48"/>
      <c r="FQO51" s="48"/>
      <c r="FQP51" s="48"/>
      <c r="FQQ51" s="48"/>
      <c r="FQR51" s="48"/>
      <c r="FQS51" s="48"/>
      <c r="FQT51" s="48"/>
      <c r="FQU51" s="48"/>
      <c r="FQV51" s="48"/>
      <c r="FQW51" s="48"/>
      <c r="FQX51" s="48"/>
      <c r="FQY51" s="48"/>
      <c r="FQZ51" s="48"/>
      <c r="FRA51" s="48"/>
      <c r="FRB51" s="48"/>
      <c r="FRC51" s="48"/>
      <c r="FRD51" s="48"/>
      <c r="FRE51" s="48"/>
      <c r="FRF51" s="48"/>
      <c r="FRG51" s="48"/>
      <c r="FRH51" s="48"/>
      <c r="FRI51" s="48"/>
      <c r="FRJ51" s="48"/>
      <c r="FRK51" s="48"/>
      <c r="FRL51" s="48"/>
      <c r="FRM51" s="48"/>
      <c r="FRN51" s="48"/>
      <c r="FRO51" s="48"/>
      <c r="FRP51" s="48"/>
      <c r="FRQ51" s="48"/>
      <c r="FRR51" s="48"/>
      <c r="FRS51" s="48"/>
      <c r="FRT51" s="48"/>
      <c r="FRU51" s="48"/>
      <c r="FRV51" s="48"/>
      <c r="FRW51" s="48"/>
      <c r="FRX51" s="48"/>
      <c r="FRY51" s="48"/>
      <c r="FRZ51" s="48"/>
      <c r="FSA51" s="48"/>
      <c r="FSB51" s="48"/>
      <c r="FSC51" s="48"/>
      <c r="FSD51" s="48"/>
      <c r="FSE51" s="48"/>
      <c r="FSF51" s="48"/>
      <c r="FSG51" s="48"/>
      <c r="FSH51" s="48"/>
      <c r="FSI51" s="48"/>
      <c r="FSJ51" s="48"/>
      <c r="FSK51" s="48"/>
      <c r="FSL51" s="48"/>
      <c r="FSM51" s="48"/>
      <c r="FSN51" s="48"/>
      <c r="FSO51" s="48"/>
      <c r="FSP51" s="48"/>
      <c r="FSQ51" s="48"/>
      <c r="FSR51" s="48"/>
      <c r="FSS51" s="48"/>
      <c r="FST51" s="48"/>
      <c r="FSU51" s="48"/>
      <c r="FSV51" s="48"/>
      <c r="FSW51" s="48"/>
      <c r="FSX51" s="48"/>
      <c r="FSY51" s="48"/>
      <c r="FSZ51" s="48"/>
      <c r="FTA51" s="48"/>
      <c r="FTB51" s="48"/>
      <c r="FTC51" s="48"/>
      <c r="FTD51" s="48"/>
      <c r="FTE51" s="48"/>
      <c r="FTF51" s="48"/>
      <c r="FTG51" s="48"/>
      <c r="FTH51" s="48"/>
      <c r="FTI51" s="48"/>
      <c r="FTJ51" s="48"/>
      <c r="FTK51" s="48"/>
      <c r="FTL51" s="48"/>
      <c r="FTM51" s="48"/>
      <c r="FTN51" s="48"/>
      <c r="FTO51" s="48"/>
      <c r="FTP51" s="48"/>
      <c r="FTQ51" s="48"/>
      <c r="FTR51" s="48"/>
      <c r="FTS51" s="48"/>
      <c r="FTT51" s="48"/>
      <c r="FTU51" s="48"/>
      <c r="FTV51" s="48"/>
      <c r="FTW51" s="48"/>
      <c r="FTX51" s="48"/>
      <c r="FTY51" s="48"/>
      <c r="FTZ51" s="48"/>
      <c r="FUA51" s="48"/>
      <c r="FUB51" s="48"/>
      <c r="FUC51" s="48"/>
      <c r="FUD51" s="48"/>
      <c r="FUE51" s="48"/>
      <c r="FUF51" s="48"/>
      <c r="FUG51" s="48"/>
      <c r="FUH51" s="48"/>
      <c r="FUI51" s="48"/>
      <c r="FUJ51" s="48"/>
      <c r="FUK51" s="48"/>
      <c r="FUL51" s="48"/>
      <c r="FUM51" s="48"/>
      <c r="FUN51" s="48"/>
      <c r="FUO51" s="48"/>
      <c r="FUP51" s="48"/>
      <c r="FUQ51" s="48"/>
      <c r="FUR51" s="48"/>
      <c r="FUS51" s="48"/>
      <c r="FUT51" s="48"/>
      <c r="FUU51" s="48"/>
      <c r="FUV51" s="48"/>
      <c r="FUW51" s="48"/>
      <c r="FUX51" s="48"/>
      <c r="FUY51" s="48"/>
      <c r="FUZ51" s="48"/>
      <c r="FVA51" s="48"/>
      <c r="FVB51" s="48"/>
      <c r="FVC51" s="48"/>
      <c r="FVD51" s="48"/>
      <c r="FVE51" s="48"/>
      <c r="FVF51" s="48"/>
      <c r="FVG51" s="48"/>
      <c r="FVH51" s="48"/>
      <c r="FVI51" s="48"/>
      <c r="FVJ51" s="48"/>
      <c r="FVK51" s="48"/>
      <c r="FVL51" s="48"/>
      <c r="FVM51" s="48"/>
      <c r="FVN51" s="48"/>
      <c r="FVO51" s="48"/>
      <c r="FVP51" s="48"/>
      <c r="FVQ51" s="48"/>
      <c r="FVR51" s="48"/>
      <c r="FVS51" s="48"/>
      <c r="FVT51" s="48"/>
      <c r="FVU51" s="48"/>
      <c r="FVV51" s="48"/>
      <c r="FVW51" s="48"/>
      <c r="FVX51" s="48"/>
      <c r="FVY51" s="48"/>
      <c r="FVZ51" s="48"/>
      <c r="FWA51" s="48"/>
      <c r="FWB51" s="48"/>
      <c r="FWC51" s="48"/>
      <c r="FWD51" s="48"/>
      <c r="FWE51" s="48"/>
      <c r="FWF51" s="48"/>
      <c r="FWG51" s="48"/>
      <c r="FWH51" s="48"/>
      <c r="FWI51" s="48"/>
      <c r="FWJ51" s="48"/>
      <c r="FWK51" s="48"/>
      <c r="FWL51" s="48"/>
      <c r="FWM51" s="48"/>
      <c r="FWN51" s="48"/>
      <c r="FWO51" s="48"/>
      <c r="FWP51" s="48"/>
      <c r="FWQ51" s="48"/>
      <c r="FWR51" s="48"/>
      <c r="FWS51" s="48"/>
      <c r="FWT51" s="48"/>
      <c r="FWU51" s="48"/>
      <c r="FWV51" s="48"/>
      <c r="FWW51" s="48"/>
      <c r="FWX51" s="48"/>
      <c r="FWY51" s="48"/>
      <c r="FWZ51" s="48"/>
      <c r="FXA51" s="48"/>
      <c r="FXB51" s="48"/>
      <c r="FXC51" s="48"/>
      <c r="FXD51" s="48"/>
      <c r="FXE51" s="48"/>
      <c r="FXF51" s="48"/>
      <c r="FXG51" s="48"/>
      <c r="FXH51" s="48"/>
      <c r="FXI51" s="48"/>
      <c r="FXJ51" s="48"/>
      <c r="FXK51" s="48"/>
      <c r="FXL51" s="48"/>
      <c r="FXM51" s="48"/>
      <c r="FXN51" s="48"/>
      <c r="FXO51" s="48"/>
      <c r="FXP51" s="48"/>
      <c r="FXQ51" s="48"/>
      <c r="FXR51" s="48"/>
      <c r="FXS51" s="48"/>
      <c r="FXT51" s="48"/>
      <c r="FXU51" s="48"/>
      <c r="FXV51" s="48"/>
      <c r="FXW51" s="48"/>
      <c r="FXX51" s="48"/>
      <c r="FXY51" s="48"/>
      <c r="FXZ51" s="48"/>
      <c r="FYA51" s="48"/>
      <c r="FYB51" s="48"/>
      <c r="FYC51" s="48"/>
      <c r="FYD51" s="48"/>
      <c r="FYE51" s="48"/>
      <c r="FYF51" s="48"/>
      <c r="FYG51" s="48"/>
      <c r="FYH51" s="48"/>
      <c r="FYI51" s="48"/>
      <c r="FYJ51" s="48"/>
      <c r="FYK51" s="48"/>
      <c r="FYL51" s="48"/>
      <c r="FYM51" s="48"/>
      <c r="FYN51" s="48"/>
      <c r="FYO51" s="48"/>
      <c r="FYP51" s="48"/>
      <c r="FYQ51" s="48"/>
      <c r="FYR51" s="48"/>
      <c r="FYS51" s="48"/>
      <c r="FYT51" s="48"/>
      <c r="FYU51" s="48"/>
      <c r="FYV51" s="48"/>
      <c r="FYW51" s="48"/>
      <c r="FYX51" s="48"/>
      <c r="FYY51" s="48"/>
      <c r="FYZ51" s="48"/>
      <c r="FZA51" s="48"/>
      <c r="FZB51" s="48"/>
      <c r="FZC51" s="48"/>
      <c r="FZD51" s="48"/>
      <c r="FZE51" s="48"/>
      <c r="FZF51" s="48"/>
      <c r="FZG51" s="48"/>
      <c r="FZH51" s="48"/>
      <c r="FZI51" s="48"/>
      <c r="FZJ51" s="48"/>
      <c r="FZK51" s="48"/>
      <c r="FZL51" s="48"/>
      <c r="FZM51" s="48"/>
      <c r="FZN51" s="48"/>
      <c r="FZO51" s="48"/>
      <c r="FZP51" s="48"/>
      <c r="FZQ51" s="48"/>
      <c r="FZR51" s="48"/>
      <c r="FZS51" s="48"/>
      <c r="FZT51" s="48"/>
      <c r="FZU51" s="48"/>
      <c r="FZV51" s="48"/>
      <c r="FZW51" s="48"/>
      <c r="FZX51" s="48"/>
      <c r="FZY51" s="48"/>
      <c r="FZZ51" s="48"/>
      <c r="GAA51" s="48"/>
      <c r="GAB51" s="48"/>
      <c r="GAC51" s="48"/>
      <c r="GAD51" s="48"/>
      <c r="GAE51" s="48"/>
      <c r="GAF51" s="48"/>
      <c r="GAG51" s="48"/>
      <c r="GAH51" s="48"/>
      <c r="GAI51" s="48"/>
      <c r="GAJ51" s="48"/>
      <c r="GAK51" s="48"/>
      <c r="GAL51" s="48"/>
      <c r="GAM51" s="48"/>
      <c r="GAN51" s="48"/>
      <c r="GAO51" s="48"/>
      <c r="GAP51" s="48"/>
      <c r="GAQ51" s="48"/>
      <c r="GAR51" s="48"/>
      <c r="GAS51" s="48"/>
      <c r="GAT51" s="48"/>
      <c r="GAU51" s="48"/>
      <c r="GAV51" s="48"/>
      <c r="GAW51" s="48"/>
      <c r="GAX51" s="48"/>
      <c r="GAY51" s="48"/>
      <c r="GAZ51" s="48"/>
      <c r="GBA51" s="48"/>
      <c r="GBB51" s="48"/>
      <c r="GBC51" s="48"/>
      <c r="GBD51" s="48"/>
      <c r="GBE51" s="48"/>
      <c r="GBF51" s="48"/>
      <c r="GBG51" s="48"/>
      <c r="GBH51" s="48"/>
      <c r="GBI51" s="48"/>
      <c r="GBJ51" s="48"/>
      <c r="GBK51" s="48"/>
      <c r="GBL51" s="48"/>
      <c r="GBM51" s="48"/>
      <c r="GBN51" s="48"/>
      <c r="GBO51" s="48"/>
      <c r="GBP51" s="48"/>
      <c r="GBQ51" s="48"/>
      <c r="GBR51" s="48"/>
      <c r="GBS51" s="48"/>
      <c r="GBT51" s="48"/>
      <c r="GBU51" s="48"/>
      <c r="GBV51" s="48"/>
      <c r="GBW51" s="48"/>
      <c r="GBX51" s="48"/>
      <c r="GBY51" s="48"/>
      <c r="GBZ51" s="48"/>
      <c r="GCA51" s="48"/>
      <c r="GCB51" s="48"/>
      <c r="GCC51" s="48"/>
      <c r="GCD51" s="48"/>
      <c r="GCE51" s="48"/>
      <c r="GCF51" s="48"/>
      <c r="GCG51" s="48"/>
      <c r="GCH51" s="48"/>
      <c r="GCI51" s="48"/>
      <c r="GCJ51" s="48"/>
      <c r="GCK51" s="48"/>
      <c r="GCL51" s="48"/>
      <c r="GCM51" s="48"/>
      <c r="GCN51" s="48"/>
      <c r="GCO51" s="48"/>
      <c r="GCP51" s="48"/>
      <c r="GCQ51" s="48"/>
      <c r="GCR51" s="48"/>
      <c r="GCS51" s="48"/>
      <c r="GCT51" s="48"/>
      <c r="GCU51" s="48"/>
      <c r="GCV51" s="48"/>
      <c r="GCW51" s="48"/>
      <c r="GCX51" s="48"/>
      <c r="GCY51" s="48"/>
      <c r="GCZ51" s="48"/>
      <c r="GDA51" s="48"/>
      <c r="GDB51" s="48"/>
      <c r="GDC51" s="48"/>
      <c r="GDD51" s="48"/>
      <c r="GDE51" s="48"/>
      <c r="GDF51" s="48"/>
      <c r="GDG51" s="48"/>
      <c r="GDH51" s="48"/>
      <c r="GDI51" s="48"/>
      <c r="GDJ51" s="48"/>
      <c r="GDK51" s="48"/>
      <c r="GDL51" s="48"/>
      <c r="GDM51" s="48"/>
      <c r="GDN51" s="48"/>
      <c r="GDO51" s="48"/>
      <c r="GDP51" s="48"/>
      <c r="GDQ51" s="48"/>
      <c r="GDR51" s="48"/>
      <c r="GDS51" s="48"/>
      <c r="GDT51" s="48"/>
      <c r="GDU51" s="48"/>
      <c r="GDV51" s="48"/>
      <c r="GDW51" s="48"/>
      <c r="GDX51" s="48"/>
      <c r="GDY51" s="48"/>
      <c r="GDZ51" s="48"/>
      <c r="GEA51" s="48"/>
      <c r="GEB51" s="48"/>
      <c r="GEC51" s="48"/>
      <c r="GED51" s="48"/>
      <c r="GEE51" s="48"/>
      <c r="GEF51" s="48"/>
      <c r="GEG51" s="48"/>
      <c r="GEH51" s="48"/>
      <c r="GEI51" s="48"/>
      <c r="GEJ51" s="48"/>
      <c r="GEK51" s="48"/>
      <c r="GEL51" s="48"/>
      <c r="GEM51" s="48"/>
      <c r="GEN51" s="48"/>
      <c r="GEO51" s="48"/>
      <c r="GEP51" s="48"/>
      <c r="GEQ51" s="48"/>
      <c r="GER51" s="48"/>
      <c r="GES51" s="48"/>
      <c r="GET51" s="48"/>
      <c r="GEU51" s="48"/>
      <c r="GEV51" s="48"/>
      <c r="GEW51" s="48"/>
      <c r="GEX51" s="48"/>
      <c r="GEY51" s="48"/>
      <c r="GEZ51" s="48"/>
      <c r="GFA51" s="48"/>
      <c r="GFB51" s="48"/>
      <c r="GFC51" s="48"/>
      <c r="GFD51" s="48"/>
      <c r="GFE51" s="48"/>
      <c r="GFF51" s="48"/>
      <c r="GFG51" s="48"/>
      <c r="GFH51" s="48"/>
      <c r="GFI51" s="48"/>
      <c r="GFJ51" s="48"/>
      <c r="GFK51" s="48"/>
      <c r="GFL51" s="48"/>
      <c r="GFM51" s="48"/>
      <c r="GFN51" s="48"/>
      <c r="GFO51" s="48"/>
      <c r="GFP51" s="48"/>
      <c r="GFQ51" s="48"/>
      <c r="GFR51" s="48"/>
      <c r="GFS51" s="48"/>
      <c r="GFT51" s="48"/>
      <c r="GFU51" s="48"/>
      <c r="GFV51" s="48"/>
      <c r="GFW51" s="48"/>
      <c r="GFX51" s="48"/>
      <c r="GFY51" s="48"/>
      <c r="GFZ51" s="48"/>
      <c r="GGA51" s="48"/>
      <c r="GGB51" s="48"/>
      <c r="GGC51" s="48"/>
      <c r="GGD51" s="48"/>
      <c r="GGE51" s="48"/>
      <c r="GGF51" s="48"/>
      <c r="GGG51" s="48"/>
      <c r="GGH51" s="48"/>
      <c r="GGI51" s="48"/>
      <c r="GGJ51" s="48"/>
      <c r="GGK51" s="48"/>
      <c r="GGL51" s="48"/>
      <c r="GGM51" s="48"/>
      <c r="GGN51" s="48"/>
      <c r="GGO51" s="48"/>
      <c r="GGP51" s="48"/>
      <c r="GGQ51" s="48"/>
      <c r="GGR51" s="48"/>
      <c r="GGS51" s="48"/>
      <c r="GGT51" s="48"/>
      <c r="GGU51" s="48"/>
      <c r="GGV51" s="48"/>
      <c r="GGW51" s="48"/>
      <c r="GGX51" s="48"/>
      <c r="GGY51" s="48"/>
      <c r="GGZ51" s="48"/>
      <c r="GHA51" s="48"/>
      <c r="GHB51" s="48"/>
      <c r="GHC51" s="48"/>
      <c r="GHD51" s="48"/>
      <c r="GHE51" s="48"/>
      <c r="GHF51" s="48"/>
      <c r="GHG51" s="48"/>
      <c r="GHH51" s="48"/>
      <c r="GHI51" s="48"/>
      <c r="GHJ51" s="48"/>
      <c r="GHK51" s="48"/>
      <c r="GHL51" s="48"/>
      <c r="GHM51" s="48"/>
      <c r="GHN51" s="48"/>
      <c r="GHO51" s="48"/>
      <c r="GHP51" s="48"/>
      <c r="GHQ51" s="48"/>
      <c r="GHR51" s="48"/>
      <c r="GHS51" s="48"/>
      <c r="GHT51" s="48"/>
      <c r="GHU51" s="48"/>
      <c r="GHV51" s="48"/>
      <c r="GHW51" s="48"/>
      <c r="GHX51" s="48"/>
      <c r="GHY51" s="48"/>
      <c r="GHZ51" s="48"/>
      <c r="GIA51" s="48"/>
      <c r="GIB51" s="48"/>
      <c r="GIC51" s="48"/>
      <c r="GID51" s="48"/>
      <c r="GIE51" s="48"/>
      <c r="GIF51" s="48"/>
      <c r="GIG51" s="48"/>
      <c r="GIH51" s="48"/>
      <c r="GII51" s="48"/>
      <c r="GIJ51" s="48"/>
      <c r="GIK51" s="48"/>
      <c r="GIL51" s="48"/>
      <c r="GIM51" s="48"/>
      <c r="GIN51" s="48"/>
      <c r="GIO51" s="48"/>
      <c r="GIP51" s="48"/>
      <c r="GIQ51" s="48"/>
      <c r="GIR51" s="48"/>
      <c r="GIS51" s="48"/>
      <c r="GIT51" s="48"/>
      <c r="GIU51" s="48"/>
      <c r="GIV51" s="48"/>
      <c r="GIW51" s="48"/>
      <c r="GIX51" s="48"/>
      <c r="GIY51" s="48"/>
      <c r="GIZ51" s="48"/>
      <c r="GJA51" s="48"/>
      <c r="GJB51" s="48"/>
      <c r="GJC51" s="48"/>
      <c r="GJD51" s="48"/>
      <c r="GJE51" s="48"/>
      <c r="GJF51" s="48"/>
      <c r="GJG51" s="48"/>
      <c r="GJH51" s="48"/>
      <c r="GJI51" s="48"/>
      <c r="GJJ51" s="48"/>
      <c r="GJK51" s="48"/>
      <c r="GJL51" s="48"/>
      <c r="GJM51" s="48"/>
      <c r="GJN51" s="48"/>
      <c r="GJO51" s="48"/>
      <c r="GJP51" s="48"/>
      <c r="GJQ51" s="48"/>
      <c r="GJR51" s="48"/>
      <c r="GJS51" s="48"/>
      <c r="GJT51" s="48"/>
      <c r="GJU51" s="48"/>
      <c r="GJV51" s="48"/>
      <c r="GJW51" s="48"/>
      <c r="GJX51" s="48"/>
      <c r="GJY51" s="48"/>
      <c r="GJZ51" s="48"/>
      <c r="GKA51" s="48"/>
      <c r="GKB51" s="48"/>
      <c r="GKC51" s="48"/>
      <c r="GKD51" s="48"/>
      <c r="GKE51" s="48"/>
      <c r="GKF51" s="48"/>
      <c r="GKG51" s="48"/>
      <c r="GKH51" s="48"/>
      <c r="GKI51" s="48"/>
      <c r="GKJ51" s="48"/>
      <c r="GKK51" s="48"/>
      <c r="GKL51" s="48"/>
      <c r="GKM51" s="48"/>
      <c r="GKN51" s="48"/>
      <c r="GKO51" s="48"/>
      <c r="GKP51" s="48"/>
      <c r="GKQ51" s="48"/>
      <c r="GKR51" s="48"/>
      <c r="GKS51" s="48"/>
      <c r="GKT51" s="48"/>
      <c r="GKU51" s="48"/>
      <c r="GKV51" s="48"/>
      <c r="GKW51" s="48"/>
      <c r="GKX51" s="48"/>
      <c r="GKY51" s="48"/>
      <c r="GKZ51" s="48"/>
      <c r="GLA51" s="48"/>
      <c r="GLB51" s="48"/>
      <c r="GLC51" s="48"/>
      <c r="GLD51" s="48"/>
      <c r="GLE51" s="48"/>
      <c r="GLF51" s="48"/>
      <c r="GLG51" s="48"/>
      <c r="GLH51" s="48"/>
      <c r="GLI51" s="48"/>
      <c r="GLJ51" s="48"/>
      <c r="GLK51" s="48"/>
      <c r="GLL51" s="48"/>
      <c r="GLM51" s="48"/>
      <c r="GLN51" s="48"/>
      <c r="GLO51" s="48"/>
      <c r="GLP51" s="48"/>
      <c r="GLQ51" s="48"/>
      <c r="GLR51" s="48"/>
      <c r="GLS51" s="48"/>
      <c r="GLT51" s="48"/>
      <c r="GLU51" s="48"/>
      <c r="GLV51" s="48"/>
      <c r="GLW51" s="48"/>
      <c r="GLX51" s="48"/>
      <c r="GLY51" s="48"/>
      <c r="GLZ51" s="48"/>
      <c r="GMA51" s="48"/>
      <c r="GMB51" s="48"/>
      <c r="GMC51" s="48"/>
      <c r="GMD51" s="48"/>
      <c r="GME51" s="48"/>
      <c r="GMF51" s="48"/>
      <c r="GMG51" s="48"/>
      <c r="GMH51" s="48"/>
      <c r="GMI51" s="48"/>
      <c r="GMJ51" s="48"/>
      <c r="GMK51" s="48"/>
      <c r="GML51" s="48"/>
      <c r="GMM51" s="48"/>
      <c r="GMN51" s="48"/>
      <c r="GMO51" s="48"/>
      <c r="GMP51" s="48"/>
      <c r="GMQ51" s="48"/>
      <c r="GMR51" s="48"/>
      <c r="GMS51" s="48"/>
      <c r="GMT51" s="48"/>
      <c r="GMU51" s="48"/>
      <c r="GMV51" s="48"/>
      <c r="GMW51" s="48"/>
      <c r="GMX51" s="48"/>
      <c r="GMY51" s="48"/>
      <c r="GMZ51" s="48"/>
      <c r="GNA51" s="48"/>
      <c r="GNB51" s="48"/>
      <c r="GNC51" s="48"/>
      <c r="GND51" s="48"/>
      <c r="GNE51" s="48"/>
      <c r="GNF51" s="48"/>
      <c r="GNG51" s="48"/>
      <c r="GNH51" s="48"/>
      <c r="GNI51" s="48"/>
      <c r="GNJ51" s="48"/>
      <c r="GNK51" s="48"/>
      <c r="GNL51" s="48"/>
      <c r="GNM51" s="48"/>
      <c r="GNN51" s="48"/>
      <c r="GNO51" s="48"/>
      <c r="GNP51" s="48"/>
      <c r="GNQ51" s="48"/>
      <c r="GNR51" s="48"/>
      <c r="GNS51" s="48"/>
      <c r="GNT51" s="48"/>
      <c r="GNU51" s="48"/>
      <c r="GNV51" s="48"/>
      <c r="GNW51" s="48"/>
      <c r="GNX51" s="48"/>
      <c r="GNY51" s="48"/>
      <c r="GNZ51" s="48"/>
      <c r="GOA51" s="48"/>
      <c r="GOB51" s="48"/>
      <c r="GOC51" s="48"/>
      <c r="GOD51" s="48"/>
      <c r="GOE51" s="48"/>
      <c r="GOF51" s="48"/>
      <c r="GOG51" s="48"/>
      <c r="GOH51" s="48"/>
      <c r="GOI51" s="48"/>
      <c r="GOJ51" s="48"/>
      <c r="GOK51" s="48"/>
      <c r="GOL51" s="48"/>
      <c r="GOM51" s="48"/>
      <c r="GON51" s="48"/>
      <c r="GOO51" s="48"/>
      <c r="GOP51" s="48"/>
      <c r="GOQ51" s="48"/>
      <c r="GOR51" s="48"/>
      <c r="GOS51" s="48"/>
      <c r="GOT51" s="48"/>
      <c r="GOU51" s="48"/>
      <c r="GOV51" s="48"/>
      <c r="GOW51" s="48"/>
      <c r="GOX51" s="48"/>
      <c r="GOY51" s="48"/>
      <c r="GOZ51" s="48"/>
      <c r="GPA51" s="48"/>
      <c r="GPB51" s="48"/>
      <c r="GPC51" s="48"/>
      <c r="GPD51" s="48"/>
      <c r="GPE51" s="48"/>
      <c r="GPF51" s="48"/>
      <c r="GPG51" s="48"/>
      <c r="GPH51" s="48"/>
      <c r="GPI51" s="48"/>
      <c r="GPJ51" s="48"/>
      <c r="GPK51" s="48"/>
      <c r="GPL51" s="48"/>
      <c r="GPM51" s="48"/>
      <c r="GPN51" s="48"/>
      <c r="GPO51" s="48"/>
      <c r="GPP51" s="48"/>
      <c r="GPQ51" s="48"/>
      <c r="GPR51" s="48"/>
      <c r="GPS51" s="48"/>
      <c r="GPT51" s="48"/>
      <c r="GPU51" s="48"/>
      <c r="GPV51" s="48"/>
      <c r="GPW51" s="48"/>
      <c r="GPX51" s="48"/>
      <c r="GPY51" s="48"/>
      <c r="GPZ51" s="48"/>
      <c r="GQA51" s="48"/>
      <c r="GQB51" s="48"/>
      <c r="GQC51" s="48"/>
      <c r="GQD51" s="48"/>
      <c r="GQE51" s="48"/>
      <c r="GQF51" s="48"/>
      <c r="GQG51" s="48"/>
      <c r="GQH51" s="48"/>
      <c r="GQI51" s="48"/>
      <c r="GQJ51" s="48"/>
      <c r="GQK51" s="48"/>
      <c r="GQL51" s="48"/>
      <c r="GQM51" s="48"/>
      <c r="GQN51" s="48"/>
      <c r="GQO51" s="48"/>
      <c r="GQP51" s="48"/>
      <c r="GQQ51" s="48"/>
      <c r="GQR51" s="48"/>
      <c r="GQS51" s="48"/>
      <c r="GQT51" s="48"/>
      <c r="GQU51" s="48"/>
      <c r="GQV51" s="48"/>
      <c r="GQW51" s="48"/>
      <c r="GQX51" s="48"/>
      <c r="GQY51" s="48"/>
      <c r="GQZ51" s="48"/>
      <c r="GRA51" s="48"/>
      <c r="GRB51" s="48"/>
      <c r="GRC51" s="48"/>
      <c r="GRD51" s="48"/>
      <c r="GRE51" s="48"/>
      <c r="GRF51" s="48"/>
      <c r="GRG51" s="48"/>
      <c r="GRH51" s="48"/>
      <c r="GRI51" s="48"/>
      <c r="GRJ51" s="48"/>
      <c r="GRK51" s="48"/>
      <c r="GRL51" s="48"/>
      <c r="GRM51" s="48"/>
      <c r="GRN51" s="48"/>
      <c r="GRO51" s="48"/>
      <c r="GRP51" s="48"/>
      <c r="GRQ51" s="48"/>
      <c r="GRR51" s="48"/>
      <c r="GRS51" s="48"/>
      <c r="GRT51" s="48"/>
      <c r="GRU51" s="48"/>
      <c r="GRV51" s="48"/>
      <c r="GRW51" s="48"/>
      <c r="GRX51" s="48"/>
      <c r="GRY51" s="48"/>
      <c r="GRZ51" s="48"/>
      <c r="GSA51" s="48"/>
      <c r="GSB51" s="48"/>
      <c r="GSC51" s="48"/>
      <c r="GSD51" s="48"/>
      <c r="GSE51" s="48"/>
      <c r="GSF51" s="48"/>
      <c r="GSG51" s="48"/>
      <c r="GSH51" s="48"/>
      <c r="GSI51" s="48"/>
      <c r="GSJ51" s="48"/>
      <c r="GSK51" s="48"/>
      <c r="GSL51" s="48"/>
      <c r="GSM51" s="48"/>
      <c r="GSN51" s="48"/>
      <c r="GSO51" s="48"/>
      <c r="GSP51" s="48"/>
      <c r="GSQ51" s="48"/>
      <c r="GSR51" s="48"/>
      <c r="GSS51" s="48"/>
      <c r="GST51" s="48"/>
      <c r="GSU51" s="48"/>
      <c r="GSV51" s="48"/>
      <c r="GSW51" s="48"/>
      <c r="GSX51" s="48"/>
      <c r="GSY51" s="48"/>
      <c r="GSZ51" s="48"/>
      <c r="GTA51" s="48"/>
      <c r="GTB51" s="48"/>
      <c r="GTC51" s="48"/>
      <c r="GTD51" s="48"/>
      <c r="GTE51" s="48"/>
      <c r="GTF51" s="48"/>
      <c r="GTG51" s="48"/>
      <c r="GTH51" s="48"/>
      <c r="GTI51" s="48"/>
      <c r="GTJ51" s="48"/>
      <c r="GTK51" s="48"/>
      <c r="GTL51" s="48"/>
      <c r="GTM51" s="48"/>
      <c r="GTN51" s="48"/>
      <c r="GTO51" s="48"/>
      <c r="GTP51" s="48"/>
      <c r="GTQ51" s="48"/>
      <c r="GTR51" s="48"/>
      <c r="GTS51" s="48"/>
      <c r="GTT51" s="48"/>
      <c r="GTU51" s="48"/>
      <c r="GTV51" s="48"/>
      <c r="GTW51" s="48"/>
      <c r="GTX51" s="48"/>
      <c r="GTY51" s="48"/>
      <c r="GTZ51" s="48"/>
      <c r="GUA51" s="48"/>
      <c r="GUB51" s="48"/>
      <c r="GUC51" s="48"/>
      <c r="GUD51" s="48"/>
      <c r="GUE51" s="48"/>
      <c r="GUF51" s="48"/>
      <c r="GUG51" s="48"/>
      <c r="GUH51" s="48"/>
      <c r="GUI51" s="48"/>
      <c r="GUJ51" s="48"/>
      <c r="GUK51" s="48"/>
      <c r="GUL51" s="48"/>
      <c r="GUM51" s="48"/>
      <c r="GUN51" s="48"/>
      <c r="GUO51" s="48"/>
      <c r="GUP51" s="48"/>
      <c r="GUQ51" s="48"/>
      <c r="GUR51" s="48"/>
      <c r="GUS51" s="48"/>
      <c r="GUT51" s="48"/>
      <c r="GUU51" s="48"/>
      <c r="GUV51" s="48"/>
      <c r="GUW51" s="48"/>
      <c r="GUX51" s="48"/>
      <c r="GUY51" s="48"/>
      <c r="GUZ51" s="48"/>
      <c r="GVA51" s="48"/>
      <c r="GVB51" s="48"/>
      <c r="GVC51" s="48"/>
      <c r="GVD51" s="48"/>
      <c r="GVE51" s="48"/>
      <c r="GVF51" s="48"/>
      <c r="GVG51" s="48"/>
      <c r="GVH51" s="48"/>
      <c r="GVI51" s="48"/>
      <c r="GVJ51" s="48"/>
      <c r="GVK51" s="48"/>
      <c r="GVL51" s="48"/>
      <c r="GVM51" s="48"/>
      <c r="GVN51" s="48"/>
      <c r="GVO51" s="48"/>
      <c r="GVP51" s="48"/>
      <c r="GVQ51" s="48"/>
      <c r="GVR51" s="48"/>
      <c r="GVS51" s="48"/>
      <c r="GVT51" s="48"/>
      <c r="GVU51" s="48"/>
      <c r="GVV51" s="48"/>
      <c r="GVW51" s="48"/>
      <c r="GVX51" s="48"/>
      <c r="GVY51" s="48"/>
      <c r="GVZ51" s="48"/>
      <c r="GWA51" s="48"/>
      <c r="GWB51" s="48"/>
      <c r="GWC51" s="48"/>
      <c r="GWD51" s="48"/>
      <c r="GWE51" s="48"/>
      <c r="GWF51" s="48"/>
      <c r="GWG51" s="48"/>
      <c r="GWH51" s="48"/>
      <c r="GWI51" s="48"/>
      <c r="GWJ51" s="48"/>
      <c r="GWK51" s="48"/>
      <c r="GWL51" s="48"/>
      <c r="GWM51" s="48"/>
      <c r="GWN51" s="48"/>
      <c r="GWO51" s="48"/>
      <c r="GWP51" s="48"/>
      <c r="GWQ51" s="48"/>
      <c r="GWR51" s="48"/>
      <c r="GWS51" s="48"/>
      <c r="GWT51" s="48"/>
      <c r="GWU51" s="48"/>
      <c r="GWV51" s="48"/>
      <c r="GWW51" s="48"/>
      <c r="GWX51" s="48"/>
      <c r="GWY51" s="48"/>
      <c r="GWZ51" s="48"/>
      <c r="GXA51" s="48"/>
      <c r="GXB51" s="48"/>
      <c r="GXC51" s="48"/>
      <c r="GXD51" s="48"/>
      <c r="GXE51" s="48"/>
      <c r="GXF51" s="48"/>
      <c r="GXG51" s="48"/>
      <c r="GXH51" s="48"/>
      <c r="GXI51" s="48"/>
      <c r="GXJ51" s="48"/>
      <c r="GXK51" s="48"/>
      <c r="GXL51" s="48"/>
      <c r="GXM51" s="48"/>
      <c r="GXN51" s="48"/>
      <c r="GXO51" s="48"/>
      <c r="GXP51" s="48"/>
      <c r="GXQ51" s="48"/>
      <c r="GXR51" s="48"/>
      <c r="GXS51" s="48"/>
      <c r="GXT51" s="48"/>
      <c r="GXU51" s="48"/>
      <c r="GXV51" s="48"/>
      <c r="GXW51" s="48"/>
      <c r="GXX51" s="48"/>
      <c r="GXY51" s="48"/>
      <c r="GXZ51" s="48"/>
      <c r="GYA51" s="48"/>
      <c r="GYB51" s="48"/>
      <c r="GYC51" s="48"/>
      <c r="GYD51" s="48"/>
      <c r="GYE51" s="48"/>
      <c r="GYF51" s="48"/>
      <c r="GYG51" s="48"/>
      <c r="GYH51" s="48"/>
      <c r="GYI51" s="48"/>
      <c r="GYJ51" s="48"/>
      <c r="GYK51" s="48"/>
      <c r="GYL51" s="48"/>
      <c r="GYM51" s="48"/>
      <c r="GYN51" s="48"/>
      <c r="GYO51" s="48"/>
      <c r="GYP51" s="48"/>
      <c r="GYQ51" s="48"/>
      <c r="GYR51" s="48"/>
      <c r="GYS51" s="48"/>
      <c r="GYT51" s="48"/>
      <c r="GYU51" s="48"/>
      <c r="GYV51" s="48"/>
      <c r="GYW51" s="48"/>
      <c r="GYX51" s="48"/>
      <c r="GYY51" s="48"/>
      <c r="GYZ51" s="48"/>
      <c r="GZA51" s="48"/>
      <c r="GZB51" s="48"/>
      <c r="GZC51" s="48"/>
      <c r="GZD51" s="48"/>
      <c r="GZE51" s="48"/>
      <c r="GZF51" s="48"/>
      <c r="GZG51" s="48"/>
      <c r="GZH51" s="48"/>
      <c r="GZI51" s="48"/>
      <c r="GZJ51" s="48"/>
      <c r="GZK51" s="48"/>
      <c r="GZL51" s="48"/>
      <c r="GZM51" s="48"/>
      <c r="GZN51" s="48"/>
      <c r="GZO51" s="48"/>
      <c r="GZP51" s="48"/>
      <c r="GZQ51" s="48"/>
      <c r="GZR51" s="48"/>
      <c r="GZS51" s="48"/>
      <c r="GZT51" s="48"/>
      <c r="GZU51" s="48"/>
      <c r="GZV51" s="48"/>
      <c r="GZW51" s="48"/>
      <c r="GZX51" s="48"/>
      <c r="GZY51" s="48"/>
      <c r="GZZ51" s="48"/>
      <c r="HAA51" s="48"/>
      <c r="HAB51" s="48"/>
      <c r="HAC51" s="48"/>
      <c r="HAD51" s="48"/>
      <c r="HAE51" s="48"/>
      <c r="HAF51" s="48"/>
      <c r="HAG51" s="48"/>
      <c r="HAH51" s="48"/>
      <c r="HAI51" s="48"/>
      <c r="HAJ51" s="48"/>
      <c r="HAK51" s="48"/>
      <c r="HAL51" s="48"/>
      <c r="HAM51" s="48"/>
      <c r="HAN51" s="48"/>
      <c r="HAO51" s="48"/>
      <c r="HAP51" s="48"/>
      <c r="HAQ51" s="48"/>
      <c r="HAR51" s="48"/>
      <c r="HAS51" s="48"/>
      <c r="HAT51" s="48"/>
      <c r="HAU51" s="48"/>
      <c r="HAV51" s="48"/>
      <c r="HAW51" s="48"/>
      <c r="HAX51" s="48"/>
      <c r="HAY51" s="48"/>
      <c r="HAZ51" s="48"/>
      <c r="HBA51" s="48"/>
      <c r="HBB51" s="48"/>
      <c r="HBC51" s="48"/>
      <c r="HBD51" s="48"/>
      <c r="HBE51" s="48"/>
      <c r="HBF51" s="48"/>
      <c r="HBG51" s="48"/>
      <c r="HBH51" s="48"/>
      <c r="HBI51" s="48"/>
      <c r="HBJ51" s="48"/>
      <c r="HBK51" s="48"/>
      <c r="HBL51" s="48"/>
      <c r="HBM51" s="48"/>
      <c r="HBN51" s="48"/>
      <c r="HBO51" s="48"/>
      <c r="HBP51" s="48"/>
      <c r="HBQ51" s="48"/>
      <c r="HBR51" s="48"/>
      <c r="HBS51" s="48"/>
      <c r="HBT51" s="48"/>
      <c r="HBU51" s="48"/>
      <c r="HBV51" s="48"/>
      <c r="HBW51" s="48"/>
      <c r="HBX51" s="48"/>
      <c r="HBY51" s="48"/>
      <c r="HBZ51" s="48"/>
      <c r="HCA51" s="48"/>
      <c r="HCB51" s="48"/>
      <c r="HCC51" s="48"/>
      <c r="HCD51" s="48"/>
      <c r="HCE51" s="48"/>
      <c r="HCF51" s="48"/>
      <c r="HCG51" s="48"/>
      <c r="HCH51" s="48"/>
      <c r="HCI51" s="48"/>
      <c r="HCJ51" s="48"/>
      <c r="HCK51" s="48"/>
      <c r="HCL51" s="48"/>
      <c r="HCM51" s="48"/>
      <c r="HCN51" s="48"/>
      <c r="HCO51" s="48"/>
      <c r="HCP51" s="48"/>
      <c r="HCQ51" s="48"/>
      <c r="HCR51" s="48"/>
      <c r="HCS51" s="48"/>
      <c r="HCT51" s="48"/>
      <c r="HCU51" s="48"/>
      <c r="HCV51" s="48"/>
      <c r="HCW51" s="48"/>
      <c r="HCX51" s="48"/>
      <c r="HCY51" s="48"/>
      <c r="HCZ51" s="48"/>
      <c r="HDA51" s="48"/>
      <c r="HDB51" s="48"/>
      <c r="HDC51" s="48"/>
      <c r="HDD51" s="48"/>
      <c r="HDE51" s="48"/>
      <c r="HDF51" s="48"/>
      <c r="HDG51" s="48"/>
      <c r="HDH51" s="48"/>
      <c r="HDI51" s="48"/>
      <c r="HDJ51" s="48"/>
      <c r="HDK51" s="48"/>
      <c r="HDL51" s="48"/>
      <c r="HDM51" s="48"/>
      <c r="HDN51" s="48"/>
      <c r="HDO51" s="48"/>
      <c r="HDP51" s="48"/>
      <c r="HDQ51" s="48"/>
      <c r="HDR51" s="48"/>
      <c r="HDS51" s="48"/>
      <c r="HDT51" s="48"/>
      <c r="HDU51" s="48"/>
      <c r="HDV51" s="48"/>
      <c r="HDW51" s="48"/>
      <c r="HDX51" s="48"/>
      <c r="HDY51" s="48"/>
      <c r="HDZ51" s="48"/>
      <c r="HEA51" s="48"/>
      <c r="HEB51" s="48"/>
      <c r="HEC51" s="48"/>
      <c r="HED51" s="48"/>
      <c r="HEE51" s="48"/>
      <c r="HEF51" s="48"/>
      <c r="HEG51" s="48"/>
      <c r="HEH51" s="48"/>
      <c r="HEI51" s="48"/>
      <c r="HEJ51" s="48"/>
      <c r="HEK51" s="48"/>
      <c r="HEL51" s="48"/>
      <c r="HEM51" s="48"/>
      <c r="HEN51" s="48"/>
      <c r="HEO51" s="48"/>
      <c r="HEP51" s="48"/>
      <c r="HEQ51" s="48"/>
      <c r="HER51" s="48"/>
      <c r="HES51" s="48"/>
      <c r="HET51" s="48"/>
      <c r="HEU51" s="48"/>
      <c r="HEV51" s="48"/>
      <c r="HEW51" s="48"/>
      <c r="HEX51" s="48"/>
      <c r="HEY51" s="48"/>
      <c r="HEZ51" s="48"/>
      <c r="HFA51" s="48"/>
      <c r="HFB51" s="48"/>
      <c r="HFC51" s="48"/>
      <c r="HFD51" s="48"/>
      <c r="HFE51" s="48"/>
      <c r="HFF51" s="48"/>
      <c r="HFG51" s="48"/>
      <c r="HFH51" s="48"/>
      <c r="HFI51" s="48"/>
      <c r="HFJ51" s="48"/>
      <c r="HFK51" s="48"/>
      <c r="HFL51" s="48"/>
      <c r="HFM51" s="48"/>
      <c r="HFN51" s="48"/>
      <c r="HFO51" s="48"/>
      <c r="HFP51" s="48"/>
      <c r="HFQ51" s="48"/>
      <c r="HFR51" s="48"/>
      <c r="HFS51" s="48"/>
      <c r="HFT51" s="48"/>
      <c r="HFU51" s="48"/>
      <c r="HFV51" s="48"/>
      <c r="HFW51" s="48"/>
      <c r="HFX51" s="48"/>
      <c r="HFY51" s="48"/>
      <c r="HFZ51" s="48"/>
      <c r="HGA51" s="48"/>
      <c r="HGB51" s="48"/>
      <c r="HGC51" s="48"/>
      <c r="HGD51" s="48"/>
      <c r="HGE51" s="48"/>
      <c r="HGF51" s="48"/>
      <c r="HGG51" s="48"/>
      <c r="HGH51" s="48"/>
      <c r="HGI51" s="48"/>
      <c r="HGJ51" s="48"/>
      <c r="HGK51" s="48"/>
      <c r="HGL51" s="48"/>
      <c r="HGM51" s="48"/>
      <c r="HGN51" s="48"/>
      <c r="HGO51" s="48"/>
      <c r="HGP51" s="48"/>
      <c r="HGQ51" s="48"/>
      <c r="HGR51" s="48"/>
      <c r="HGS51" s="48"/>
      <c r="HGT51" s="48"/>
      <c r="HGU51" s="48"/>
      <c r="HGV51" s="48"/>
      <c r="HGW51" s="48"/>
      <c r="HGX51" s="48"/>
      <c r="HGY51" s="48"/>
      <c r="HGZ51" s="48"/>
      <c r="HHA51" s="48"/>
      <c r="HHB51" s="48"/>
      <c r="HHC51" s="48"/>
      <c r="HHD51" s="48"/>
      <c r="HHE51" s="48"/>
      <c r="HHF51" s="48"/>
      <c r="HHG51" s="48"/>
      <c r="HHH51" s="48"/>
      <c r="HHI51" s="48"/>
      <c r="HHJ51" s="48"/>
      <c r="HHK51" s="48"/>
      <c r="HHL51" s="48"/>
      <c r="HHM51" s="48"/>
      <c r="HHN51" s="48"/>
      <c r="HHO51" s="48"/>
      <c r="HHP51" s="48"/>
      <c r="HHQ51" s="48"/>
      <c r="HHR51" s="48"/>
      <c r="HHS51" s="48"/>
      <c r="HHT51" s="48"/>
      <c r="HHU51" s="48"/>
      <c r="HHV51" s="48"/>
      <c r="HHW51" s="48"/>
      <c r="HHX51" s="48"/>
      <c r="HHY51" s="48"/>
      <c r="HHZ51" s="48"/>
      <c r="HIA51" s="48"/>
      <c r="HIB51" s="48"/>
      <c r="HIC51" s="48"/>
      <c r="HID51" s="48"/>
      <c r="HIE51" s="48"/>
      <c r="HIF51" s="48"/>
      <c r="HIG51" s="48"/>
      <c r="HIH51" s="48"/>
      <c r="HII51" s="48"/>
      <c r="HIJ51" s="48"/>
      <c r="HIK51" s="48"/>
      <c r="HIL51" s="48"/>
      <c r="HIM51" s="48"/>
      <c r="HIN51" s="48"/>
      <c r="HIO51" s="48"/>
      <c r="HIP51" s="48"/>
      <c r="HIQ51" s="48"/>
      <c r="HIR51" s="48"/>
      <c r="HIS51" s="48"/>
      <c r="HIT51" s="48"/>
      <c r="HIU51" s="48"/>
      <c r="HIV51" s="48"/>
      <c r="HIW51" s="48"/>
      <c r="HIX51" s="48"/>
      <c r="HIY51" s="48"/>
      <c r="HIZ51" s="48"/>
      <c r="HJA51" s="48"/>
      <c r="HJB51" s="48"/>
      <c r="HJC51" s="48"/>
      <c r="HJD51" s="48"/>
      <c r="HJE51" s="48"/>
      <c r="HJF51" s="48"/>
      <c r="HJG51" s="48"/>
      <c r="HJH51" s="48"/>
      <c r="HJI51" s="48"/>
      <c r="HJJ51" s="48"/>
      <c r="HJK51" s="48"/>
      <c r="HJL51" s="48"/>
      <c r="HJM51" s="48"/>
      <c r="HJN51" s="48"/>
      <c r="HJO51" s="48"/>
      <c r="HJP51" s="48"/>
      <c r="HJQ51" s="48"/>
      <c r="HJR51" s="48"/>
      <c r="HJS51" s="48"/>
      <c r="HJT51" s="48"/>
      <c r="HJU51" s="48"/>
      <c r="HJV51" s="48"/>
      <c r="HJW51" s="48"/>
      <c r="HJX51" s="48"/>
      <c r="HJY51" s="48"/>
      <c r="HJZ51" s="48"/>
      <c r="HKA51" s="48"/>
      <c r="HKB51" s="48"/>
      <c r="HKC51" s="48"/>
      <c r="HKD51" s="48"/>
      <c r="HKE51" s="48"/>
      <c r="HKF51" s="48"/>
      <c r="HKG51" s="48"/>
      <c r="HKH51" s="48"/>
      <c r="HKI51" s="48"/>
      <c r="HKJ51" s="48"/>
      <c r="HKK51" s="48"/>
      <c r="HKL51" s="48"/>
      <c r="HKM51" s="48"/>
      <c r="HKN51" s="48"/>
      <c r="HKO51" s="48"/>
      <c r="HKP51" s="48"/>
      <c r="HKQ51" s="48"/>
      <c r="HKR51" s="48"/>
      <c r="HKS51" s="48"/>
      <c r="HKT51" s="48"/>
      <c r="HKU51" s="48"/>
      <c r="HKV51" s="48"/>
      <c r="HKW51" s="48"/>
      <c r="HKX51" s="48"/>
      <c r="HKY51" s="48"/>
      <c r="HKZ51" s="48"/>
      <c r="HLA51" s="48"/>
      <c r="HLB51" s="48"/>
      <c r="HLC51" s="48"/>
      <c r="HLD51" s="48"/>
      <c r="HLE51" s="48"/>
      <c r="HLF51" s="48"/>
      <c r="HLG51" s="48"/>
      <c r="HLH51" s="48"/>
      <c r="HLI51" s="48"/>
      <c r="HLJ51" s="48"/>
      <c r="HLK51" s="48"/>
      <c r="HLL51" s="48"/>
      <c r="HLM51" s="48"/>
      <c r="HLN51" s="48"/>
      <c r="HLO51" s="48"/>
      <c r="HLP51" s="48"/>
      <c r="HLQ51" s="48"/>
      <c r="HLR51" s="48"/>
      <c r="HLS51" s="48"/>
      <c r="HLT51" s="48"/>
      <c r="HLU51" s="48"/>
      <c r="HLV51" s="48"/>
      <c r="HLW51" s="48"/>
      <c r="HLX51" s="48"/>
      <c r="HLY51" s="48"/>
      <c r="HLZ51" s="48"/>
      <c r="HMA51" s="48"/>
      <c r="HMB51" s="48"/>
      <c r="HMC51" s="48"/>
      <c r="HMD51" s="48"/>
      <c r="HME51" s="48"/>
      <c r="HMF51" s="48"/>
      <c r="HMG51" s="48"/>
      <c r="HMH51" s="48"/>
      <c r="HMI51" s="48"/>
      <c r="HMJ51" s="48"/>
      <c r="HMK51" s="48"/>
      <c r="HML51" s="48"/>
      <c r="HMM51" s="48"/>
      <c r="HMN51" s="48"/>
      <c r="HMO51" s="48"/>
      <c r="HMP51" s="48"/>
      <c r="HMQ51" s="48"/>
      <c r="HMR51" s="48"/>
      <c r="HMS51" s="48"/>
      <c r="HMT51" s="48"/>
      <c r="HMU51" s="48"/>
      <c r="HMV51" s="48"/>
      <c r="HMW51" s="48"/>
      <c r="HMX51" s="48"/>
      <c r="HMY51" s="48"/>
      <c r="HMZ51" s="48"/>
      <c r="HNA51" s="48"/>
      <c r="HNB51" s="48"/>
      <c r="HNC51" s="48"/>
      <c r="HND51" s="48"/>
      <c r="HNE51" s="48"/>
      <c r="HNF51" s="48"/>
      <c r="HNG51" s="48"/>
      <c r="HNH51" s="48"/>
      <c r="HNI51" s="48"/>
      <c r="HNJ51" s="48"/>
      <c r="HNK51" s="48"/>
      <c r="HNL51" s="48"/>
      <c r="HNM51" s="48"/>
      <c r="HNN51" s="48"/>
      <c r="HNO51" s="48"/>
      <c r="HNP51" s="48"/>
      <c r="HNQ51" s="48"/>
      <c r="HNR51" s="48"/>
      <c r="HNS51" s="48"/>
      <c r="HNT51" s="48"/>
      <c r="HNU51" s="48"/>
      <c r="HNV51" s="48"/>
      <c r="HNW51" s="48"/>
      <c r="HNX51" s="48"/>
      <c r="HNY51" s="48"/>
      <c r="HNZ51" s="48"/>
      <c r="HOA51" s="48"/>
      <c r="HOB51" s="48"/>
      <c r="HOC51" s="48"/>
      <c r="HOD51" s="48"/>
      <c r="HOE51" s="48"/>
      <c r="HOF51" s="48"/>
      <c r="HOG51" s="48"/>
      <c r="HOH51" s="48"/>
      <c r="HOI51" s="48"/>
      <c r="HOJ51" s="48"/>
      <c r="HOK51" s="48"/>
      <c r="HOL51" s="48"/>
      <c r="HOM51" s="48"/>
      <c r="HON51" s="48"/>
      <c r="HOO51" s="48"/>
      <c r="HOP51" s="48"/>
      <c r="HOQ51" s="48"/>
      <c r="HOR51" s="48"/>
      <c r="HOS51" s="48"/>
      <c r="HOT51" s="48"/>
      <c r="HOU51" s="48"/>
      <c r="HOV51" s="48"/>
      <c r="HOW51" s="48"/>
      <c r="HOX51" s="48"/>
      <c r="HOY51" s="48"/>
      <c r="HOZ51" s="48"/>
      <c r="HPA51" s="48"/>
      <c r="HPB51" s="48"/>
      <c r="HPC51" s="48"/>
      <c r="HPD51" s="48"/>
      <c r="HPE51" s="48"/>
      <c r="HPF51" s="48"/>
      <c r="HPG51" s="48"/>
      <c r="HPH51" s="48"/>
      <c r="HPI51" s="48"/>
      <c r="HPJ51" s="48"/>
      <c r="HPK51" s="48"/>
      <c r="HPL51" s="48"/>
      <c r="HPM51" s="48"/>
      <c r="HPN51" s="48"/>
      <c r="HPO51" s="48"/>
      <c r="HPP51" s="48"/>
      <c r="HPQ51" s="48"/>
      <c r="HPR51" s="48"/>
      <c r="HPS51" s="48"/>
      <c r="HPT51" s="48"/>
      <c r="HPU51" s="48"/>
      <c r="HPV51" s="48"/>
      <c r="HPW51" s="48"/>
      <c r="HPX51" s="48"/>
      <c r="HPY51" s="48"/>
      <c r="HPZ51" s="48"/>
      <c r="HQA51" s="48"/>
      <c r="HQB51" s="48"/>
      <c r="HQC51" s="48"/>
      <c r="HQD51" s="48"/>
      <c r="HQE51" s="48"/>
      <c r="HQF51" s="48"/>
      <c r="HQG51" s="48"/>
      <c r="HQH51" s="48"/>
      <c r="HQI51" s="48"/>
      <c r="HQJ51" s="48"/>
      <c r="HQK51" s="48"/>
      <c r="HQL51" s="48"/>
      <c r="HQM51" s="48"/>
      <c r="HQN51" s="48"/>
      <c r="HQO51" s="48"/>
      <c r="HQP51" s="48"/>
      <c r="HQQ51" s="48"/>
      <c r="HQR51" s="48"/>
      <c r="HQS51" s="48"/>
      <c r="HQT51" s="48"/>
      <c r="HQU51" s="48"/>
      <c r="HQV51" s="48"/>
      <c r="HQW51" s="48"/>
      <c r="HQX51" s="48"/>
      <c r="HQY51" s="48"/>
      <c r="HQZ51" s="48"/>
      <c r="HRA51" s="48"/>
      <c r="HRB51" s="48"/>
      <c r="HRC51" s="48"/>
      <c r="HRD51" s="48"/>
      <c r="HRE51" s="48"/>
      <c r="HRF51" s="48"/>
      <c r="HRG51" s="48"/>
      <c r="HRH51" s="48"/>
      <c r="HRI51" s="48"/>
      <c r="HRJ51" s="48"/>
      <c r="HRK51" s="48"/>
      <c r="HRL51" s="48"/>
      <c r="HRM51" s="48"/>
      <c r="HRN51" s="48"/>
      <c r="HRO51" s="48"/>
      <c r="HRP51" s="48"/>
      <c r="HRQ51" s="48"/>
      <c r="HRR51" s="48"/>
      <c r="HRS51" s="48"/>
      <c r="HRT51" s="48"/>
      <c r="HRU51" s="48"/>
      <c r="HRV51" s="48"/>
      <c r="HRW51" s="48"/>
      <c r="HRX51" s="48"/>
      <c r="HRY51" s="48"/>
      <c r="HRZ51" s="48"/>
      <c r="HSA51" s="48"/>
      <c r="HSB51" s="48"/>
      <c r="HSC51" s="48"/>
      <c r="HSD51" s="48"/>
      <c r="HSE51" s="48"/>
      <c r="HSF51" s="48"/>
      <c r="HSG51" s="48"/>
      <c r="HSH51" s="48"/>
      <c r="HSI51" s="48"/>
      <c r="HSJ51" s="48"/>
      <c r="HSK51" s="48"/>
      <c r="HSL51" s="48"/>
      <c r="HSM51" s="48"/>
      <c r="HSN51" s="48"/>
      <c r="HSO51" s="48"/>
      <c r="HSP51" s="48"/>
      <c r="HSQ51" s="48"/>
      <c r="HSR51" s="48"/>
      <c r="HSS51" s="48"/>
      <c r="HST51" s="48"/>
      <c r="HSU51" s="48"/>
      <c r="HSV51" s="48"/>
      <c r="HSW51" s="48"/>
      <c r="HSX51" s="48"/>
      <c r="HSY51" s="48"/>
      <c r="HSZ51" s="48"/>
      <c r="HTA51" s="48"/>
      <c r="HTB51" s="48"/>
      <c r="HTC51" s="48"/>
      <c r="HTD51" s="48"/>
      <c r="HTE51" s="48"/>
      <c r="HTF51" s="48"/>
      <c r="HTG51" s="48"/>
      <c r="HTH51" s="48"/>
      <c r="HTI51" s="48"/>
      <c r="HTJ51" s="48"/>
      <c r="HTK51" s="48"/>
      <c r="HTL51" s="48"/>
      <c r="HTM51" s="48"/>
      <c r="HTN51" s="48"/>
      <c r="HTO51" s="48"/>
      <c r="HTP51" s="48"/>
      <c r="HTQ51" s="48"/>
      <c r="HTR51" s="48"/>
      <c r="HTS51" s="48"/>
      <c r="HTT51" s="48"/>
      <c r="HTU51" s="48"/>
      <c r="HTV51" s="48"/>
      <c r="HTW51" s="48"/>
      <c r="HTX51" s="48"/>
      <c r="HTY51" s="48"/>
      <c r="HTZ51" s="48"/>
      <c r="HUA51" s="48"/>
      <c r="HUB51" s="48"/>
      <c r="HUC51" s="48"/>
      <c r="HUD51" s="48"/>
      <c r="HUE51" s="48"/>
      <c r="HUF51" s="48"/>
      <c r="HUG51" s="48"/>
      <c r="HUH51" s="48"/>
      <c r="HUI51" s="48"/>
      <c r="HUJ51" s="48"/>
      <c r="HUK51" s="48"/>
      <c r="HUL51" s="48"/>
      <c r="HUM51" s="48"/>
      <c r="HUN51" s="48"/>
      <c r="HUO51" s="48"/>
      <c r="HUP51" s="48"/>
      <c r="HUQ51" s="48"/>
      <c r="HUR51" s="48"/>
      <c r="HUS51" s="48"/>
      <c r="HUT51" s="48"/>
      <c r="HUU51" s="48"/>
      <c r="HUV51" s="48"/>
      <c r="HUW51" s="48"/>
      <c r="HUX51" s="48"/>
      <c r="HUY51" s="48"/>
      <c r="HUZ51" s="48"/>
      <c r="HVA51" s="48"/>
      <c r="HVB51" s="48"/>
      <c r="HVC51" s="48"/>
      <c r="HVD51" s="48"/>
      <c r="HVE51" s="48"/>
      <c r="HVF51" s="48"/>
      <c r="HVG51" s="48"/>
      <c r="HVH51" s="48"/>
      <c r="HVI51" s="48"/>
      <c r="HVJ51" s="48"/>
      <c r="HVK51" s="48"/>
      <c r="HVL51" s="48"/>
      <c r="HVM51" s="48"/>
      <c r="HVN51" s="48"/>
      <c r="HVO51" s="48"/>
      <c r="HVP51" s="48"/>
      <c r="HVQ51" s="48"/>
      <c r="HVR51" s="48"/>
      <c r="HVS51" s="48"/>
      <c r="HVT51" s="48"/>
      <c r="HVU51" s="48"/>
      <c r="HVV51" s="48"/>
      <c r="HVW51" s="48"/>
      <c r="HVX51" s="48"/>
      <c r="HVY51" s="48"/>
      <c r="HVZ51" s="48"/>
      <c r="HWA51" s="48"/>
      <c r="HWB51" s="48"/>
      <c r="HWC51" s="48"/>
      <c r="HWD51" s="48"/>
      <c r="HWE51" s="48"/>
      <c r="HWF51" s="48"/>
      <c r="HWG51" s="48"/>
      <c r="HWH51" s="48"/>
      <c r="HWI51" s="48"/>
      <c r="HWJ51" s="48"/>
      <c r="HWK51" s="48"/>
      <c r="HWL51" s="48"/>
      <c r="HWM51" s="48"/>
      <c r="HWN51" s="48"/>
      <c r="HWO51" s="48"/>
      <c r="HWP51" s="48"/>
      <c r="HWQ51" s="48"/>
      <c r="HWR51" s="48"/>
      <c r="HWS51" s="48"/>
      <c r="HWT51" s="48"/>
      <c r="HWU51" s="48"/>
      <c r="HWV51" s="48"/>
      <c r="HWW51" s="48"/>
      <c r="HWX51" s="48"/>
      <c r="HWY51" s="48"/>
      <c r="HWZ51" s="48"/>
      <c r="HXA51" s="48"/>
      <c r="HXB51" s="48"/>
      <c r="HXC51" s="48"/>
      <c r="HXD51" s="48"/>
      <c r="HXE51" s="48"/>
      <c r="HXF51" s="48"/>
      <c r="HXG51" s="48"/>
      <c r="HXH51" s="48"/>
      <c r="HXI51" s="48"/>
      <c r="HXJ51" s="48"/>
      <c r="HXK51" s="48"/>
      <c r="HXL51" s="48"/>
      <c r="HXM51" s="48"/>
      <c r="HXN51" s="48"/>
      <c r="HXO51" s="48"/>
      <c r="HXP51" s="48"/>
      <c r="HXQ51" s="48"/>
      <c r="HXR51" s="48"/>
      <c r="HXS51" s="48"/>
      <c r="HXT51" s="48"/>
      <c r="HXU51" s="48"/>
      <c r="HXV51" s="48"/>
      <c r="HXW51" s="48"/>
      <c r="HXX51" s="48"/>
      <c r="HXY51" s="48"/>
      <c r="HXZ51" s="48"/>
      <c r="HYA51" s="48"/>
      <c r="HYB51" s="48"/>
      <c r="HYC51" s="48"/>
      <c r="HYD51" s="48"/>
      <c r="HYE51" s="48"/>
      <c r="HYF51" s="48"/>
      <c r="HYG51" s="48"/>
      <c r="HYH51" s="48"/>
      <c r="HYI51" s="48"/>
      <c r="HYJ51" s="48"/>
      <c r="HYK51" s="48"/>
      <c r="HYL51" s="48"/>
      <c r="HYM51" s="48"/>
      <c r="HYN51" s="48"/>
      <c r="HYO51" s="48"/>
      <c r="HYP51" s="48"/>
      <c r="HYQ51" s="48"/>
      <c r="HYR51" s="48"/>
      <c r="HYS51" s="48"/>
      <c r="HYT51" s="48"/>
      <c r="HYU51" s="48"/>
      <c r="HYV51" s="48"/>
      <c r="HYW51" s="48"/>
      <c r="HYX51" s="48"/>
      <c r="HYY51" s="48"/>
      <c r="HYZ51" s="48"/>
      <c r="HZA51" s="48"/>
      <c r="HZB51" s="48"/>
      <c r="HZC51" s="48"/>
      <c r="HZD51" s="48"/>
      <c r="HZE51" s="48"/>
      <c r="HZF51" s="48"/>
      <c r="HZG51" s="48"/>
      <c r="HZH51" s="48"/>
      <c r="HZI51" s="48"/>
      <c r="HZJ51" s="48"/>
      <c r="HZK51" s="48"/>
      <c r="HZL51" s="48"/>
      <c r="HZM51" s="48"/>
      <c r="HZN51" s="48"/>
      <c r="HZO51" s="48"/>
      <c r="HZP51" s="48"/>
      <c r="HZQ51" s="48"/>
      <c r="HZR51" s="48"/>
      <c r="HZS51" s="48"/>
      <c r="HZT51" s="48"/>
      <c r="HZU51" s="48"/>
      <c r="HZV51" s="48"/>
      <c r="HZW51" s="48"/>
      <c r="HZX51" s="48"/>
      <c r="HZY51" s="48"/>
      <c r="HZZ51" s="48"/>
      <c r="IAA51" s="48"/>
      <c r="IAB51" s="48"/>
      <c r="IAC51" s="48"/>
      <c r="IAD51" s="48"/>
      <c r="IAE51" s="48"/>
      <c r="IAF51" s="48"/>
      <c r="IAG51" s="48"/>
      <c r="IAH51" s="48"/>
      <c r="IAI51" s="48"/>
      <c r="IAJ51" s="48"/>
      <c r="IAK51" s="48"/>
      <c r="IAL51" s="48"/>
      <c r="IAM51" s="48"/>
      <c r="IAN51" s="48"/>
      <c r="IAO51" s="48"/>
      <c r="IAP51" s="48"/>
      <c r="IAQ51" s="48"/>
      <c r="IAR51" s="48"/>
      <c r="IAS51" s="48"/>
      <c r="IAT51" s="48"/>
      <c r="IAU51" s="48"/>
      <c r="IAV51" s="48"/>
      <c r="IAW51" s="48"/>
      <c r="IAX51" s="48"/>
      <c r="IAY51" s="48"/>
      <c r="IAZ51" s="48"/>
      <c r="IBA51" s="48"/>
      <c r="IBB51" s="48"/>
      <c r="IBC51" s="48"/>
      <c r="IBD51" s="48"/>
      <c r="IBE51" s="48"/>
      <c r="IBF51" s="48"/>
      <c r="IBG51" s="48"/>
      <c r="IBH51" s="48"/>
      <c r="IBI51" s="48"/>
      <c r="IBJ51" s="48"/>
      <c r="IBK51" s="48"/>
      <c r="IBL51" s="48"/>
      <c r="IBM51" s="48"/>
      <c r="IBN51" s="48"/>
      <c r="IBO51" s="48"/>
      <c r="IBP51" s="48"/>
      <c r="IBQ51" s="48"/>
      <c r="IBR51" s="48"/>
      <c r="IBS51" s="48"/>
      <c r="IBT51" s="48"/>
      <c r="IBU51" s="48"/>
      <c r="IBV51" s="48"/>
      <c r="IBW51" s="48"/>
      <c r="IBX51" s="48"/>
      <c r="IBY51" s="48"/>
      <c r="IBZ51" s="48"/>
      <c r="ICA51" s="48"/>
      <c r="ICB51" s="48"/>
      <c r="ICC51" s="48"/>
      <c r="ICD51" s="48"/>
      <c r="ICE51" s="48"/>
      <c r="ICF51" s="48"/>
      <c r="ICG51" s="48"/>
      <c r="ICH51" s="48"/>
      <c r="ICI51" s="48"/>
      <c r="ICJ51" s="48"/>
      <c r="ICK51" s="48"/>
      <c r="ICL51" s="48"/>
      <c r="ICM51" s="48"/>
      <c r="ICN51" s="48"/>
      <c r="ICO51" s="48"/>
      <c r="ICP51" s="48"/>
      <c r="ICQ51" s="48"/>
      <c r="ICR51" s="48"/>
      <c r="ICS51" s="48"/>
      <c r="ICT51" s="48"/>
      <c r="ICU51" s="48"/>
      <c r="ICV51" s="48"/>
      <c r="ICW51" s="48"/>
      <c r="ICX51" s="48"/>
      <c r="ICY51" s="48"/>
      <c r="ICZ51" s="48"/>
      <c r="IDA51" s="48"/>
      <c r="IDB51" s="48"/>
      <c r="IDC51" s="48"/>
      <c r="IDD51" s="48"/>
      <c r="IDE51" s="48"/>
      <c r="IDF51" s="48"/>
      <c r="IDG51" s="48"/>
      <c r="IDH51" s="48"/>
      <c r="IDI51" s="48"/>
      <c r="IDJ51" s="48"/>
      <c r="IDK51" s="48"/>
      <c r="IDL51" s="48"/>
      <c r="IDM51" s="48"/>
      <c r="IDN51" s="48"/>
      <c r="IDO51" s="48"/>
      <c r="IDP51" s="48"/>
      <c r="IDQ51" s="48"/>
      <c r="IDR51" s="48"/>
      <c r="IDS51" s="48"/>
      <c r="IDT51" s="48"/>
      <c r="IDU51" s="48"/>
      <c r="IDV51" s="48"/>
      <c r="IDW51" s="48"/>
      <c r="IDX51" s="48"/>
      <c r="IDY51" s="48"/>
      <c r="IDZ51" s="48"/>
      <c r="IEA51" s="48"/>
      <c r="IEB51" s="48"/>
      <c r="IEC51" s="48"/>
      <c r="IED51" s="48"/>
      <c r="IEE51" s="48"/>
      <c r="IEF51" s="48"/>
      <c r="IEG51" s="48"/>
      <c r="IEH51" s="48"/>
      <c r="IEI51" s="48"/>
      <c r="IEJ51" s="48"/>
      <c r="IEK51" s="48"/>
      <c r="IEL51" s="48"/>
      <c r="IEM51" s="48"/>
      <c r="IEN51" s="48"/>
      <c r="IEO51" s="48"/>
      <c r="IEP51" s="48"/>
      <c r="IEQ51" s="48"/>
      <c r="IER51" s="48"/>
      <c r="IES51" s="48"/>
      <c r="IET51" s="48"/>
      <c r="IEU51" s="48"/>
      <c r="IEV51" s="48"/>
      <c r="IEW51" s="48"/>
      <c r="IEX51" s="48"/>
      <c r="IEY51" s="48"/>
      <c r="IEZ51" s="48"/>
      <c r="IFA51" s="48"/>
      <c r="IFB51" s="48"/>
      <c r="IFC51" s="48"/>
      <c r="IFD51" s="48"/>
      <c r="IFE51" s="48"/>
      <c r="IFF51" s="48"/>
      <c r="IFG51" s="48"/>
      <c r="IFH51" s="48"/>
      <c r="IFI51" s="48"/>
      <c r="IFJ51" s="48"/>
      <c r="IFK51" s="48"/>
      <c r="IFL51" s="48"/>
      <c r="IFM51" s="48"/>
      <c r="IFN51" s="48"/>
      <c r="IFO51" s="48"/>
      <c r="IFP51" s="48"/>
      <c r="IFQ51" s="48"/>
      <c r="IFR51" s="48"/>
      <c r="IFS51" s="48"/>
      <c r="IFT51" s="48"/>
      <c r="IFU51" s="48"/>
      <c r="IFV51" s="48"/>
      <c r="IFW51" s="48"/>
      <c r="IFX51" s="48"/>
      <c r="IFY51" s="48"/>
      <c r="IFZ51" s="48"/>
      <c r="IGA51" s="48"/>
      <c r="IGB51" s="48"/>
      <c r="IGC51" s="48"/>
      <c r="IGD51" s="48"/>
      <c r="IGE51" s="48"/>
      <c r="IGF51" s="48"/>
      <c r="IGG51" s="48"/>
      <c r="IGH51" s="48"/>
      <c r="IGI51" s="48"/>
      <c r="IGJ51" s="48"/>
      <c r="IGK51" s="48"/>
      <c r="IGL51" s="48"/>
      <c r="IGM51" s="48"/>
      <c r="IGN51" s="48"/>
      <c r="IGO51" s="48"/>
      <c r="IGP51" s="48"/>
      <c r="IGQ51" s="48"/>
      <c r="IGR51" s="48"/>
      <c r="IGS51" s="48"/>
      <c r="IGT51" s="48"/>
      <c r="IGU51" s="48"/>
      <c r="IGV51" s="48"/>
      <c r="IGW51" s="48"/>
      <c r="IGX51" s="48"/>
      <c r="IGY51" s="48"/>
      <c r="IGZ51" s="48"/>
      <c r="IHA51" s="48"/>
      <c r="IHB51" s="48"/>
      <c r="IHC51" s="48"/>
      <c r="IHD51" s="48"/>
      <c r="IHE51" s="48"/>
      <c r="IHF51" s="48"/>
      <c r="IHG51" s="48"/>
      <c r="IHH51" s="48"/>
      <c r="IHI51" s="48"/>
      <c r="IHJ51" s="48"/>
      <c r="IHK51" s="48"/>
      <c r="IHL51" s="48"/>
      <c r="IHM51" s="48"/>
      <c r="IHN51" s="48"/>
      <c r="IHO51" s="48"/>
      <c r="IHP51" s="48"/>
      <c r="IHQ51" s="48"/>
      <c r="IHR51" s="48"/>
      <c r="IHS51" s="48"/>
      <c r="IHT51" s="48"/>
      <c r="IHU51" s="48"/>
      <c r="IHV51" s="48"/>
      <c r="IHW51" s="48"/>
      <c r="IHX51" s="48"/>
      <c r="IHY51" s="48"/>
      <c r="IHZ51" s="48"/>
      <c r="IIA51" s="48"/>
      <c r="IIB51" s="48"/>
      <c r="IIC51" s="48"/>
      <c r="IID51" s="48"/>
      <c r="IIE51" s="48"/>
      <c r="IIF51" s="48"/>
      <c r="IIG51" s="48"/>
      <c r="IIH51" s="48"/>
      <c r="III51" s="48"/>
      <c r="IIJ51" s="48"/>
      <c r="IIK51" s="48"/>
      <c r="IIL51" s="48"/>
      <c r="IIM51" s="48"/>
      <c r="IIN51" s="48"/>
      <c r="IIO51" s="48"/>
      <c r="IIP51" s="48"/>
      <c r="IIQ51" s="48"/>
      <c r="IIR51" s="48"/>
      <c r="IIS51" s="48"/>
      <c r="IIT51" s="48"/>
      <c r="IIU51" s="48"/>
      <c r="IIV51" s="48"/>
      <c r="IIW51" s="48"/>
      <c r="IIX51" s="48"/>
      <c r="IIY51" s="48"/>
      <c r="IIZ51" s="48"/>
      <c r="IJA51" s="48"/>
      <c r="IJB51" s="48"/>
      <c r="IJC51" s="48"/>
      <c r="IJD51" s="48"/>
      <c r="IJE51" s="48"/>
      <c r="IJF51" s="48"/>
      <c r="IJG51" s="48"/>
      <c r="IJH51" s="48"/>
      <c r="IJI51" s="48"/>
      <c r="IJJ51" s="48"/>
      <c r="IJK51" s="48"/>
      <c r="IJL51" s="48"/>
      <c r="IJM51" s="48"/>
      <c r="IJN51" s="48"/>
      <c r="IJO51" s="48"/>
      <c r="IJP51" s="48"/>
      <c r="IJQ51" s="48"/>
      <c r="IJR51" s="48"/>
      <c r="IJS51" s="48"/>
      <c r="IJT51" s="48"/>
      <c r="IJU51" s="48"/>
      <c r="IJV51" s="48"/>
      <c r="IJW51" s="48"/>
      <c r="IJX51" s="48"/>
      <c r="IJY51" s="48"/>
      <c r="IJZ51" s="48"/>
      <c r="IKA51" s="48"/>
      <c r="IKB51" s="48"/>
      <c r="IKC51" s="48"/>
      <c r="IKD51" s="48"/>
      <c r="IKE51" s="48"/>
      <c r="IKF51" s="48"/>
      <c r="IKG51" s="48"/>
      <c r="IKH51" s="48"/>
      <c r="IKI51" s="48"/>
      <c r="IKJ51" s="48"/>
      <c r="IKK51" s="48"/>
      <c r="IKL51" s="48"/>
      <c r="IKM51" s="48"/>
      <c r="IKN51" s="48"/>
      <c r="IKO51" s="48"/>
      <c r="IKP51" s="48"/>
      <c r="IKQ51" s="48"/>
      <c r="IKR51" s="48"/>
      <c r="IKS51" s="48"/>
      <c r="IKT51" s="48"/>
      <c r="IKU51" s="48"/>
      <c r="IKV51" s="48"/>
      <c r="IKW51" s="48"/>
      <c r="IKX51" s="48"/>
      <c r="IKY51" s="48"/>
      <c r="IKZ51" s="48"/>
      <c r="ILA51" s="48"/>
      <c r="ILB51" s="48"/>
      <c r="ILC51" s="48"/>
      <c r="ILD51" s="48"/>
      <c r="ILE51" s="48"/>
      <c r="ILF51" s="48"/>
      <c r="ILG51" s="48"/>
      <c r="ILH51" s="48"/>
      <c r="ILI51" s="48"/>
      <c r="ILJ51" s="48"/>
      <c r="ILK51" s="48"/>
      <c r="ILL51" s="48"/>
      <c r="ILM51" s="48"/>
      <c r="ILN51" s="48"/>
      <c r="ILO51" s="48"/>
      <c r="ILP51" s="48"/>
      <c r="ILQ51" s="48"/>
      <c r="ILR51" s="48"/>
      <c r="ILS51" s="48"/>
      <c r="ILT51" s="48"/>
      <c r="ILU51" s="48"/>
      <c r="ILV51" s="48"/>
      <c r="ILW51" s="48"/>
      <c r="ILX51" s="48"/>
      <c r="ILY51" s="48"/>
      <c r="ILZ51" s="48"/>
      <c r="IMA51" s="48"/>
      <c r="IMB51" s="48"/>
      <c r="IMC51" s="48"/>
      <c r="IMD51" s="48"/>
      <c r="IME51" s="48"/>
      <c r="IMF51" s="48"/>
      <c r="IMG51" s="48"/>
      <c r="IMH51" s="48"/>
      <c r="IMI51" s="48"/>
      <c r="IMJ51" s="48"/>
      <c r="IMK51" s="48"/>
      <c r="IML51" s="48"/>
      <c r="IMM51" s="48"/>
      <c r="IMN51" s="48"/>
      <c r="IMO51" s="48"/>
      <c r="IMP51" s="48"/>
      <c r="IMQ51" s="48"/>
      <c r="IMR51" s="48"/>
      <c r="IMS51" s="48"/>
      <c r="IMT51" s="48"/>
      <c r="IMU51" s="48"/>
      <c r="IMV51" s="48"/>
      <c r="IMW51" s="48"/>
      <c r="IMX51" s="48"/>
      <c r="IMY51" s="48"/>
      <c r="IMZ51" s="48"/>
      <c r="INA51" s="48"/>
      <c r="INB51" s="48"/>
      <c r="INC51" s="48"/>
      <c r="IND51" s="48"/>
      <c r="INE51" s="48"/>
      <c r="INF51" s="48"/>
      <c r="ING51" s="48"/>
      <c r="INH51" s="48"/>
      <c r="INI51" s="48"/>
      <c r="INJ51" s="48"/>
      <c r="INK51" s="48"/>
      <c r="INL51" s="48"/>
      <c r="INM51" s="48"/>
      <c r="INN51" s="48"/>
      <c r="INO51" s="48"/>
      <c r="INP51" s="48"/>
      <c r="INQ51" s="48"/>
      <c r="INR51" s="48"/>
      <c r="INS51" s="48"/>
      <c r="INT51" s="48"/>
      <c r="INU51" s="48"/>
      <c r="INV51" s="48"/>
      <c r="INW51" s="48"/>
      <c r="INX51" s="48"/>
      <c r="INY51" s="48"/>
      <c r="INZ51" s="48"/>
      <c r="IOA51" s="48"/>
      <c r="IOB51" s="48"/>
      <c r="IOC51" s="48"/>
      <c r="IOD51" s="48"/>
      <c r="IOE51" s="48"/>
      <c r="IOF51" s="48"/>
      <c r="IOG51" s="48"/>
      <c r="IOH51" s="48"/>
      <c r="IOI51" s="48"/>
      <c r="IOJ51" s="48"/>
      <c r="IOK51" s="48"/>
      <c r="IOL51" s="48"/>
      <c r="IOM51" s="48"/>
      <c r="ION51" s="48"/>
      <c r="IOO51" s="48"/>
      <c r="IOP51" s="48"/>
      <c r="IOQ51" s="48"/>
      <c r="IOR51" s="48"/>
      <c r="IOS51" s="48"/>
      <c r="IOT51" s="48"/>
      <c r="IOU51" s="48"/>
      <c r="IOV51" s="48"/>
      <c r="IOW51" s="48"/>
      <c r="IOX51" s="48"/>
      <c r="IOY51" s="48"/>
      <c r="IOZ51" s="48"/>
      <c r="IPA51" s="48"/>
      <c r="IPB51" s="48"/>
      <c r="IPC51" s="48"/>
      <c r="IPD51" s="48"/>
      <c r="IPE51" s="48"/>
      <c r="IPF51" s="48"/>
      <c r="IPG51" s="48"/>
      <c r="IPH51" s="48"/>
      <c r="IPI51" s="48"/>
      <c r="IPJ51" s="48"/>
      <c r="IPK51" s="48"/>
      <c r="IPL51" s="48"/>
      <c r="IPM51" s="48"/>
      <c r="IPN51" s="48"/>
      <c r="IPO51" s="48"/>
      <c r="IPP51" s="48"/>
      <c r="IPQ51" s="48"/>
      <c r="IPR51" s="48"/>
      <c r="IPS51" s="48"/>
      <c r="IPT51" s="48"/>
      <c r="IPU51" s="48"/>
      <c r="IPV51" s="48"/>
      <c r="IPW51" s="48"/>
      <c r="IPX51" s="48"/>
      <c r="IPY51" s="48"/>
      <c r="IPZ51" s="48"/>
      <c r="IQA51" s="48"/>
      <c r="IQB51" s="48"/>
      <c r="IQC51" s="48"/>
      <c r="IQD51" s="48"/>
      <c r="IQE51" s="48"/>
      <c r="IQF51" s="48"/>
      <c r="IQG51" s="48"/>
      <c r="IQH51" s="48"/>
      <c r="IQI51" s="48"/>
      <c r="IQJ51" s="48"/>
      <c r="IQK51" s="48"/>
      <c r="IQL51" s="48"/>
      <c r="IQM51" s="48"/>
      <c r="IQN51" s="48"/>
      <c r="IQO51" s="48"/>
      <c r="IQP51" s="48"/>
      <c r="IQQ51" s="48"/>
      <c r="IQR51" s="48"/>
      <c r="IQS51" s="48"/>
      <c r="IQT51" s="48"/>
      <c r="IQU51" s="48"/>
      <c r="IQV51" s="48"/>
      <c r="IQW51" s="48"/>
      <c r="IQX51" s="48"/>
      <c r="IQY51" s="48"/>
      <c r="IQZ51" s="48"/>
      <c r="IRA51" s="48"/>
      <c r="IRB51" s="48"/>
      <c r="IRC51" s="48"/>
      <c r="IRD51" s="48"/>
      <c r="IRE51" s="48"/>
      <c r="IRF51" s="48"/>
      <c r="IRG51" s="48"/>
      <c r="IRH51" s="48"/>
      <c r="IRI51" s="48"/>
      <c r="IRJ51" s="48"/>
      <c r="IRK51" s="48"/>
      <c r="IRL51" s="48"/>
      <c r="IRM51" s="48"/>
      <c r="IRN51" s="48"/>
      <c r="IRO51" s="48"/>
      <c r="IRP51" s="48"/>
      <c r="IRQ51" s="48"/>
      <c r="IRR51" s="48"/>
      <c r="IRS51" s="48"/>
      <c r="IRT51" s="48"/>
      <c r="IRU51" s="48"/>
      <c r="IRV51" s="48"/>
      <c r="IRW51" s="48"/>
      <c r="IRX51" s="48"/>
      <c r="IRY51" s="48"/>
      <c r="IRZ51" s="48"/>
      <c r="ISA51" s="48"/>
      <c r="ISB51" s="48"/>
      <c r="ISC51" s="48"/>
      <c r="ISD51" s="48"/>
      <c r="ISE51" s="48"/>
      <c r="ISF51" s="48"/>
      <c r="ISG51" s="48"/>
      <c r="ISH51" s="48"/>
      <c r="ISI51" s="48"/>
      <c r="ISJ51" s="48"/>
      <c r="ISK51" s="48"/>
      <c r="ISL51" s="48"/>
      <c r="ISM51" s="48"/>
      <c r="ISN51" s="48"/>
      <c r="ISO51" s="48"/>
      <c r="ISP51" s="48"/>
      <c r="ISQ51" s="48"/>
      <c r="ISR51" s="48"/>
      <c r="ISS51" s="48"/>
      <c r="IST51" s="48"/>
      <c r="ISU51" s="48"/>
      <c r="ISV51" s="48"/>
      <c r="ISW51" s="48"/>
      <c r="ISX51" s="48"/>
      <c r="ISY51" s="48"/>
      <c r="ISZ51" s="48"/>
      <c r="ITA51" s="48"/>
      <c r="ITB51" s="48"/>
      <c r="ITC51" s="48"/>
      <c r="ITD51" s="48"/>
      <c r="ITE51" s="48"/>
      <c r="ITF51" s="48"/>
      <c r="ITG51" s="48"/>
      <c r="ITH51" s="48"/>
      <c r="ITI51" s="48"/>
      <c r="ITJ51" s="48"/>
      <c r="ITK51" s="48"/>
      <c r="ITL51" s="48"/>
      <c r="ITM51" s="48"/>
      <c r="ITN51" s="48"/>
      <c r="ITO51" s="48"/>
      <c r="ITP51" s="48"/>
      <c r="ITQ51" s="48"/>
      <c r="ITR51" s="48"/>
      <c r="ITS51" s="48"/>
      <c r="ITT51" s="48"/>
      <c r="ITU51" s="48"/>
      <c r="ITV51" s="48"/>
      <c r="ITW51" s="48"/>
      <c r="ITX51" s="48"/>
      <c r="ITY51" s="48"/>
      <c r="ITZ51" s="48"/>
      <c r="IUA51" s="48"/>
      <c r="IUB51" s="48"/>
      <c r="IUC51" s="48"/>
      <c r="IUD51" s="48"/>
      <c r="IUE51" s="48"/>
      <c r="IUF51" s="48"/>
      <c r="IUG51" s="48"/>
      <c r="IUH51" s="48"/>
      <c r="IUI51" s="48"/>
      <c r="IUJ51" s="48"/>
      <c r="IUK51" s="48"/>
      <c r="IUL51" s="48"/>
      <c r="IUM51" s="48"/>
      <c r="IUN51" s="48"/>
      <c r="IUO51" s="48"/>
      <c r="IUP51" s="48"/>
      <c r="IUQ51" s="48"/>
      <c r="IUR51" s="48"/>
      <c r="IUS51" s="48"/>
      <c r="IUT51" s="48"/>
      <c r="IUU51" s="48"/>
      <c r="IUV51" s="48"/>
      <c r="IUW51" s="48"/>
      <c r="IUX51" s="48"/>
      <c r="IUY51" s="48"/>
      <c r="IUZ51" s="48"/>
      <c r="IVA51" s="48"/>
      <c r="IVB51" s="48"/>
      <c r="IVC51" s="48"/>
      <c r="IVD51" s="48"/>
      <c r="IVE51" s="48"/>
      <c r="IVF51" s="48"/>
      <c r="IVG51" s="48"/>
      <c r="IVH51" s="48"/>
      <c r="IVI51" s="48"/>
      <c r="IVJ51" s="48"/>
      <c r="IVK51" s="48"/>
      <c r="IVL51" s="48"/>
      <c r="IVM51" s="48"/>
      <c r="IVN51" s="48"/>
      <c r="IVO51" s="48"/>
      <c r="IVP51" s="48"/>
      <c r="IVQ51" s="48"/>
      <c r="IVR51" s="48"/>
      <c r="IVS51" s="48"/>
      <c r="IVT51" s="48"/>
      <c r="IVU51" s="48"/>
      <c r="IVV51" s="48"/>
      <c r="IVW51" s="48"/>
      <c r="IVX51" s="48"/>
      <c r="IVY51" s="48"/>
      <c r="IVZ51" s="48"/>
      <c r="IWA51" s="48"/>
      <c r="IWB51" s="48"/>
      <c r="IWC51" s="48"/>
      <c r="IWD51" s="48"/>
      <c r="IWE51" s="48"/>
      <c r="IWF51" s="48"/>
      <c r="IWG51" s="48"/>
      <c r="IWH51" s="48"/>
      <c r="IWI51" s="48"/>
      <c r="IWJ51" s="48"/>
      <c r="IWK51" s="48"/>
      <c r="IWL51" s="48"/>
      <c r="IWM51" s="48"/>
      <c r="IWN51" s="48"/>
      <c r="IWO51" s="48"/>
      <c r="IWP51" s="48"/>
      <c r="IWQ51" s="48"/>
      <c r="IWR51" s="48"/>
      <c r="IWS51" s="48"/>
      <c r="IWT51" s="48"/>
      <c r="IWU51" s="48"/>
      <c r="IWV51" s="48"/>
      <c r="IWW51" s="48"/>
      <c r="IWX51" s="48"/>
      <c r="IWY51" s="48"/>
      <c r="IWZ51" s="48"/>
      <c r="IXA51" s="48"/>
      <c r="IXB51" s="48"/>
      <c r="IXC51" s="48"/>
      <c r="IXD51" s="48"/>
      <c r="IXE51" s="48"/>
      <c r="IXF51" s="48"/>
      <c r="IXG51" s="48"/>
      <c r="IXH51" s="48"/>
      <c r="IXI51" s="48"/>
      <c r="IXJ51" s="48"/>
      <c r="IXK51" s="48"/>
      <c r="IXL51" s="48"/>
      <c r="IXM51" s="48"/>
      <c r="IXN51" s="48"/>
      <c r="IXO51" s="48"/>
      <c r="IXP51" s="48"/>
      <c r="IXQ51" s="48"/>
      <c r="IXR51" s="48"/>
      <c r="IXS51" s="48"/>
      <c r="IXT51" s="48"/>
      <c r="IXU51" s="48"/>
      <c r="IXV51" s="48"/>
      <c r="IXW51" s="48"/>
      <c r="IXX51" s="48"/>
      <c r="IXY51" s="48"/>
      <c r="IXZ51" s="48"/>
      <c r="IYA51" s="48"/>
      <c r="IYB51" s="48"/>
      <c r="IYC51" s="48"/>
      <c r="IYD51" s="48"/>
      <c r="IYE51" s="48"/>
      <c r="IYF51" s="48"/>
      <c r="IYG51" s="48"/>
      <c r="IYH51" s="48"/>
      <c r="IYI51" s="48"/>
      <c r="IYJ51" s="48"/>
      <c r="IYK51" s="48"/>
      <c r="IYL51" s="48"/>
      <c r="IYM51" s="48"/>
      <c r="IYN51" s="48"/>
      <c r="IYO51" s="48"/>
      <c r="IYP51" s="48"/>
      <c r="IYQ51" s="48"/>
      <c r="IYR51" s="48"/>
      <c r="IYS51" s="48"/>
      <c r="IYT51" s="48"/>
      <c r="IYU51" s="48"/>
      <c r="IYV51" s="48"/>
      <c r="IYW51" s="48"/>
      <c r="IYX51" s="48"/>
      <c r="IYY51" s="48"/>
      <c r="IYZ51" s="48"/>
      <c r="IZA51" s="48"/>
      <c r="IZB51" s="48"/>
      <c r="IZC51" s="48"/>
      <c r="IZD51" s="48"/>
      <c r="IZE51" s="48"/>
      <c r="IZF51" s="48"/>
      <c r="IZG51" s="48"/>
      <c r="IZH51" s="48"/>
      <c r="IZI51" s="48"/>
      <c r="IZJ51" s="48"/>
      <c r="IZK51" s="48"/>
      <c r="IZL51" s="48"/>
      <c r="IZM51" s="48"/>
      <c r="IZN51" s="48"/>
      <c r="IZO51" s="48"/>
      <c r="IZP51" s="48"/>
      <c r="IZQ51" s="48"/>
      <c r="IZR51" s="48"/>
      <c r="IZS51" s="48"/>
      <c r="IZT51" s="48"/>
      <c r="IZU51" s="48"/>
      <c r="IZV51" s="48"/>
      <c r="IZW51" s="48"/>
      <c r="IZX51" s="48"/>
      <c r="IZY51" s="48"/>
      <c r="IZZ51" s="48"/>
      <c r="JAA51" s="48"/>
      <c r="JAB51" s="48"/>
      <c r="JAC51" s="48"/>
      <c r="JAD51" s="48"/>
      <c r="JAE51" s="48"/>
      <c r="JAF51" s="48"/>
      <c r="JAG51" s="48"/>
      <c r="JAH51" s="48"/>
      <c r="JAI51" s="48"/>
      <c r="JAJ51" s="48"/>
      <c r="JAK51" s="48"/>
      <c r="JAL51" s="48"/>
      <c r="JAM51" s="48"/>
      <c r="JAN51" s="48"/>
      <c r="JAO51" s="48"/>
      <c r="JAP51" s="48"/>
      <c r="JAQ51" s="48"/>
      <c r="JAR51" s="48"/>
      <c r="JAS51" s="48"/>
      <c r="JAT51" s="48"/>
      <c r="JAU51" s="48"/>
      <c r="JAV51" s="48"/>
      <c r="JAW51" s="48"/>
      <c r="JAX51" s="48"/>
      <c r="JAY51" s="48"/>
      <c r="JAZ51" s="48"/>
      <c r="JBA51" s="48"/>
      <c r="JBB51" s="48"/>
      <c r="JBC51" s="48"/>
      <c r="JBD51" s="48"/>
      <c r="JBE51" s="48"/>
      <c r="JBF51" s="48"/>
      <c r="JBG51" s="48"/>
      <c r="JBH51" s="48"/>
      <c r="JBI51" s="48"/>
      <c r="JBJ51" s="48"/>
      <c r="JBK51" s="48"/>
      <c r="JBL51" s="48"/>
      <c r="JBM51" s="48"/>
      <c r="JBN51" s="48"/>
      <c r="JBO51" s="48"/>
      <c r="JBP51" s="48"/>
      <c r="JBQ51" s="48"/>
      <c r="JBR51" s="48"/>
      <c r="JBS51" s="48"/>
      <c r="JBT51" s="48"/>
      <c r="JBU51" s="48"/>
      <c r="JBV51" s="48"/>
      <c r="JBW51" s="48"/>
      <c r="JBX51" s="48"/>
      <c r="JBY51" s="48"/>
      <c r="JBZ51" s="48"/>
      <c r="JCA51" s="48"/>
      <c r="JCB51" s="48"/>
      <c r="JCC51" s="48"/>
      <c r="JCD51" s="48"/>
      <c r="JCE51" s="48"/>
      <c r="JCF51" s="48"/>
      <c r="JCG51" s="48"/>
      <c r="JCH51" s="48"/>
      <c r="JCI51" s="48"/>
      <c r="JCJ51" s="48"/>
      <c r="JCK51" s="48"/>
      <c r="JCL51" s="48"/>
      <c r="JCM51" s="48"/>
      <c r="JCN51" s="48"/>
      <c r="JCO51" s="48"/>
      <c r="JCP51" s="48"/>
      <c r="JCQ51" s="48"/>
      <c r="JCR51" s="48"/>
      <c r="JCS51" s="48"/>
      <c r="JCT51" s="48"/>
      <c r="JCU51" s="48"/>
      <c r="JCV51" s="48"/>
      <c r="JCW51" s="48"/>
      <c r="JCX51" s="48"/>
      <c r="JCY51" s="48"/>
      <c r="JCZ51" s="48"/>
      <c r="JDA51" s="48"/>
      <c r="JDB51" s="48"/>
      <c r="JDC51" s="48"/>
      <c r="JDD51" s="48"/>
      <c r="JDE51" s="48"/>
      <c r="JDF51" s="48"/>
      <c r="JDG51" s="48"/>
      <c r="JDH51" s="48"/>
      <c r="JDI51" s="48"/>
      <c r="JDJ51" s="48"/>
      <c r="JDK51" s="48"/>
      <c r="JDL51" s="48"/>
      <c r="JDM51" s="48"/>
      <c r="JDN51" s="48"/>
      <c r="JDO51" s="48"/>
      <c r="JDP51" s="48"/>
      <c r="JDQ51" s="48"/>
      <c r="JDR51" s="48"/>
      <c r="JDS51" s="48"/>
      <c r="JDT51" s="48"/>
      <c r="JDU51" s="48"/>
      <c r="JDV51" s="48"/>
      <c r="JDW51" s="48"/>
      <c r="JDX51" s="48"/>
      <c r="JDY51" s="48"/>
      <c r="JDZ51" s="48"/>
      <c r="JEA51" s="48"/>
      <c r="JEB51" s="48"/>
      <c r="JEC51" s="48"/>
      <c r="JED51" s="48"/>
      <c r="JEE51" s="48"/>
      <c r="JEF51" s="48"/>
      <c r="JEG51" s="48"/>
      <c r="JEH51" s="48"/>
      <c r="JEI51" s="48"/>
      <c r="JEJ51" s="48"/>
      <c r="JEK51" s="48"/>
      <c r="JEL51" s="48"/>
      <c r="JEM51" s="48"/>
      <c r="JEN51" s="48"/>
      <c r="JEO51" s="48"/>
      <c r="JEP51" s="48"/>
      <c r="JEQ51" s="48"/>
      <c r="JER51" s="48"/>
      <c r="JES51" s="48"/>
      <c r="JET51" s="48"/>
      <c r="JEU51" s="48"/>
      <c r="JEV51" s="48"/>
      <c r="JEW51" s="48"/>
      <c r="JEX51" s="48"/>
      <c r="JEY51" s="48"/>
      <c r="JEZ51" s="48"/>
      <c r="JFA51" s="48"/>
      <c r="JFB51" s="48"/>
      <c r="JFC51" s="48"/>
      <c r="JFD51" s="48"/>
      <c r="JFE51" s="48"/>
      <c r="JFF51" s="48"/>
      <c r="JFG51" s="48"/>
      <c r="JFH51" s="48"/>
      <c r="JFI51" s="48"/>
      <c r="JFJ51" s="48"/>
      <c r="JFK51" s="48"/>
      <c r="JFL51" s="48"/>
      <c r="JFM51" s="48"/>
      <c r="JFN51" s="48"/>
      <c r="JFO51" s="48"/>
      <c r="JFP51" s="48"/>
      <c r="JFQ51" s="48"/>
      <c r="JFR51" s="48"/>
      <c r="JFS51" s="48"/>
      <c r="JFT51" s="48"/>
      <c r="JFU51" s="48"/>
      <c r="JFV51" s="48"/>
      <c r="JFW51" s="48"/>
      <c r="JFX51" s="48"/>
      <c r="JFY51" s="48"/>
      <c r="JFZ51" s="48"/>
      <c r="JGA51" s="48"/>
      <c r="JGB51" s="48"/>
      <c r="JGC51" s="48"/>
      <c r="JGD51" s="48"/>
      <c r="JGE51" s="48"/>
      <c r="JGF51" s="48"/>
      <c r="JGG51" s="48"/>
      <c r="JGH51" s="48"/>
      <c r="JGI51" s="48"/>
      <c r="JGJ51" s="48"/>
      <c r="JGK51" s="48"/>
      <c r="JGL51" s="48"/>
      <c r="JGM51" s="48"/>
      <c r="JGN51" s="48"/>
      <c r="JGO51" s="48"/>
      <c r="JGP51" s="48"/>
      <c r="JGQ51" s="48"/>
      <c r="JGR51" s="48"/>
      <c r="JGS51" s="48"/>
      <c r="JGT51" s="48"/>
      <c r="JGU51" s="48"/>
      <c r="JGV51" s="48"/>
      <c r="JGW51" s="48"/>
      <c r="JGX51" s="48"/>
      <c r="JGY51" s="48"/>
      <c r="JGZ51" s="48"/>
      <c r="JHA51" s="48"/>
      <c r="JHB51" s="48"/>
      <c r="JHC51" s="48"/>
      <c r="JHD51" s="48"/>
      <c r="JHE51" s="48"/>
      <c r="JHF51" s="48"/>
      <c r="JHG51" s="48"/>
      <c r="JHH51" s="48"/>
      <c r="JHI51" s="48"/>
      <c r="JHJ51" s="48"/>
      <c r="JHK51" s="48"/>
      <c r="JHL51" s="48"/>
      <c r="JHM51" s="48"/>
      <c r="JHN51" s="48"/>
      <c r="JHO51" s="48"/>
      <c r="JHP51" s="48"/>
      <c r="JHQ51" s="48"/>
      <c r="JHR51" s="48"/>
      <c r="JHS51" s="48"/>
      <c r="JHT51" s="48"/>
      <c r="JHU51" s="48"/>
      <c r="JHV51" s="48"/>
      <c r="JHW51" s="48"/>
      <c r="JHX51" s="48"/>
      <c r="JHY51" s="48"/>
      <c r="JHZ51" s="48"/>
      <c r="JIA51" s="48"/>
      <c r="JIB51" s="48"/>
      <c r="JIC51" s="48"/>
      <c r="JID51" s="48"/>
      <c r="JIE51" s="48"/>
      <c r="JIF51" s="48"/>
      <c r="JIG51" s="48"/>
      <c r="JIH51" s="48"/>
      <c r="JII51" s="48"/>
      <c r="JIJ51" s="48"/>
      <c r="JIK51" s="48"/>
      <c r="JIL51" s="48"/>
      <c r="JIM51" s="48"/>
      <c r="JIN51" s="48"/>
      <c r="JIO51" s="48"/>
      <c r="JIP51" s="48"/>
      <c r="JIQ51" s="48"/>
      <c r="JIR51" s="48"/>
      <c r="JIS51" s="48"/>
      <c r="JIT51" s="48"/>
      <c r="JIU51" s="48"/>
      <c r="JIV51" s="48"/>
      <c r="JIW51" s="48"/>
      <c r="JIX51" s="48"/>
      <c r="JIY51" s="48"/>
      <c r="JIZ51" s="48"/>
      <c r="JJA51" s="48"/>
      <c r="JJB51" s="48"/>
      <c r="JJC51" s="48"/>
      <c r="JJD51" s="48"/>
      <c r="JJE51" s="48"/>
      <c r="JJF51" s="48"/>
      <c r="JJG51" s="48"/>
      <c r="JJH51" s="48"/>
      <c r="JJI51" s="48"/>
      <c r="JJJ51" s="48"/>
      <c r="JJK51" s="48"/>
      <c r="JJL51" s="48"/>
      <c r="JJM51" s="48"/>
      <c r="JJN51" s="48"/>
      <c r="JJO51" s="48"/>
      <c r="JJP51" s="48"/>
      <c r="JJQ51" s="48"/>
      <c r="JJR51" s="48"/>
      <c r="JJS51" s="48"/>
      <c r="JJT51" s="48"/>
      <c r="JJU51" s="48"/>
      <c r="JJV51" s="48"/>
      <c r="JJW51" s="48"/>
      <c r="JJX51" s="48"/>
      <c r="JJY51" s="48"/>
      <c r="JJZ51" s="48"/>
      <c r="JKA51" s="48"/>
      <c r="JKB51" s="48"/>
      <c r="JKC51" s="48"/>
      <c r="JKD51" s="48"/>
      <c r="JKE51" s="48"/>
      <c r="JKF51" s="48"/>
      <c r="JKG51" s="48"/>
      <c r="JKH51" s="48"/>
      <c r="JKI51" s="48"/>
      <c r="JKJ51" s="48"/>
      <c r="JKK51" s="48"/>
      <c r="JKL51" s="48"/>
      <c r="JKM51" s="48"/>
      <c r="JKN51" s="48"/>
      <c r="JKO51" s="48"/>
      <c r="JKP51" s="48"/>
      <c r="JKQ51" s="48"/>
      <c r="JKR51" s="48"/>
      <c r="JKS51" s="48"/>
      <c r="JKT51" s="48"/>
      <c r="JKU51" s="48"/>
      <c r="JKV51" s="48"/>
      <c r="JKW51" s="48"/>
      <c r="JKX51" s="48"/>
      <c r="JKY51" s="48"/>
      <c r="JKZ51" s="48"/>
      <c r="JLA51" s="48"/>
      <c r="JLB51" s="48"/>
      <c r="JLC51" s="48"/>
      <c r="JLD51" s="48"/>
      <c r="JLE51" s="48"/>
      <c r="JLF51" s="48"/>
      <c r="JLG51" s="48"/>
      <c r="JLH51" s="48"/>
      <c r="JLI51" s="48"/>
      <c r="JLJ51" s="48"/>
      <c r="JLK51" s="48"/>
      <c r="JLL51" s="48"/>
      <c r="JLM51" s="48"/>
      <c r="JLN51" s="48"/>
      <c r="JLO51" s="48"/>
      <c r="JLP51" s="48"/>
      <c r="JLQ51" s="48"/>
      <c r="JLR51" s="48"/>
      <c r="JLS51" s="48"/>
      <c r="JLT51" s="48"/>
      <c r="JLU51" s="48"/>
      <c r="JLV51" s="48"/>
      <c r="JLW51" s="48"/>
      <c r="JLX51" s="48"/>
      <c r="JLY51" s="48"/>
      <c r="JLZ51" s="48"/>
      <c r="JMA51" s="48"/>
      <c r="JMB51" s="48"/>
      <c r="JMC51" s="48"/>
      <c r="JMD51" s="48"/>
      <c r="JME51" s="48"/>
      <c r="JMF51" s="48"/>
      <c r="JMG51" s="48"/>
      <c r="JMH51" s="48"/>
      <c r="JMI51" s="48"/>
      <c r="JMJ51" s="48"/>
      <c r="JMK51" s="48"/>
      <c r="JML51" s="48"/>
      <c r="JMM51" s="48"/>
      <c r="JMN51" s="48"/>
      <c r="JMO51" s="48"/>
      <c r="JMP51" s="48"/>
      <c r="JMQ51" s="48"/>
      <c r="JMR51" s="48"/>
      <c r="JMS51" s="48"/>
      <c r="JMT51" s="48"/>
      <c r="JMU51" s="48"/>
      <c r="JMV51" s="48"/>
      <c r="JMW51" s="48"/>
      <c r="JMX51" s="48"/>
      <c r="JMY51" s="48"/>
      <c r="JMZ51" s="48"/>
      <c r="JNA51" s="48"/>
      <c r="JNB51" s="48"/>
      <c r="JNC51" s="48"/>
      <c r="JND51" s="48"/>
      <c r="JNE51" s="48"/>
      <c r="JNF51" s="48"/>
      <c r="JNG51" s="48"/>
      <c r="JNH51" s="48"/>
      <c r="JNI51" s="48"/>
      <c r="JNJ51" s="48"/>
      <c r="JNK51" s="48"/>
      <c r="JNL51" s="48"/>
      <c r="JNM51" s="48"/>
      <c r="JNN51" s="48"/>
      <c r="JNO51" s="48"/>
      <c r="JNP51" s="48"/>
      <c r="JNQ51" s="48"/>
      <c r="JNR51" s="48"/>
      <c r="JNS51" s="48"/>
      <c r="JNT51" s="48"/>
      <c r="JNU51" s="48"/>
      <c r="JNV51" s="48"/>
      <c r="JNW51" s="48"/>
      <c r="JNX51" s="48"/>
      <c r="JNY51" s="48"/>
      <c r="JNZ51" s="48"/>
      <c r="JOA51" s="48"/>
      <c r="JOB51" s="48"/>
      <c r="JOC51" s="48"/>
      <c r="JOD51" s="48"/>
      <c r="JOE51" s="48"/>
      <c r="JOF51" s="48"/>
      <c r="JOG51" s="48"/>
      <c r="JOH51" s="48"/>
      <c r="JOI51" s="48"/>
      <c r="JOJ51" s="48"/>
      <c r="JOK51" s="48"/>
      <c r="JOL51" s="48"/>
      <c r="JOM51" s="48"/>
      <c r="JON51" s="48"/>
      <c r="JOO51" s="48"/>
      <c r="JOP51" s="48"/>
      <c r="JOQ51" s="48"/>
      <c r="JOR51" s="48"/>
      <c r="JOS51" s="48"/>
      <c r="JOT51" s="48"/>
      <c r="JOU51" s="48"/>
      <c r="JOV51" s="48"/>
      <c r="JOW51" s="48"/>
      <c r="JOX51" s="48"/>
      <c r="JOY51" s="48"/>
      <c r="JOZ51" s="48"/>
      <c r="JPA51" s="48"/>
      <c r="JPB51" s="48"/>
      <c r="JPC51" s="48"/>
      <c r="JPD51" s="48"/>
      <c r="JPE51" s="48"/>
      <c r="JPF51" s="48"/>
      <c r="JPG51" s="48"/>
      <c r="JPH51" s="48"/>
      <c r="JPI51" s="48"/>
      <c r="JPJ51" s="48"/>
      <c r="JPK51" s="48"/>
      <c r="JPL51" s="48"/>
      <c r="JPM51" s="48"/>
      <c r="JPN51" s="48"/>
      <c r="JPO51" s="48"/>
      <c r="JPP51" s="48"/>
      <c r="JPQ51" s="48"/>
      <c r="JPR51" s="48"/>
      <c r="JPS51" s="48"/>
      <c r="JPT51" s="48"/>
      <c r="JPU51" s="48"/>
      <c r="JPV51" s="48"/>
      <c r="JPW51" s="48"/>
      <c r="JPX51" s="48"/>
      <c r="JPY51" s="48"/>
      <c r="JPZ51" s="48"/>
      <c r="JQA51" s="48"/>
      <c r="JQB51" s="48"/>
      <c r="JQC51" s="48"/>
      <c r="JQD51" s="48"/>
      <c r="JQE51" s="48"/>
      <c r="JQF51" s="48"/>
      <c r="JQG51" s="48"/>
      <c r="JQH51" s="48"/>
      <c r="JQI51" s="48"/>
      <c r="JQJ51" s="48"/>
      <c r="JQK51" s="48"/>
      <c r="JQL51" s="48"/>
      <c r="JQM51" s="48"/>
      <c r="JQN51" s="48"/>
      <c r="JQO51" s="48"/>
      <c r="JQP51" s="48"/>
      <c r="JQQ51" s="48"/>
      <c r="JQR51" s="48"/>
      <c r="JQS51" s="48"/>
      <c r="JQT51" s="48"/>
      <c r="JQU51" s="48"/>
      <c r="JQV51" s="48"/>
      <c r="JQW51" s="48"/>
      <c r="JQX51" s="48"/>
      <c r="JQY51" s="48"/>
      <c r="JQZ51" s="48"/>
      <c r="JRA51" s="48"/>
      <c r="JRB51" s="48"/>
      <c r="JRC51" s="48"/>
      <c r="JRD51" s="48"/>
      <c r="JRE51" s="48"/>
      <c r="JRF51" s="48"/>
      <c r="JRG51" s="48"/>
      <c r="JRH51" s="48"/>
      <c r="JRI51" s="48"/>
      <c r="JRJ51" s="48"/>
      <c r="JRK51" s="48"/>
      <c r="JRL51" s="48"/>
      <c r="JRM51" s="48"/>
      <c r="JRN51" s="48"/>
      <c r="JRO51" s="48"/>
      <c r="JRP51" s="48"/>
      <c r="JRQ51" s="48"/>
      <c r="JRR51" s="48"/>
      <c r="JRS51" s="48"/>
      <c r="JRT51" s="48"/>
      <c r="JRU51" s="48"/>
      <c r="JRV51" s="48"/>
      <c r="JRW51" s="48"/>
      <c r="JRX51" s="48"/>
      <c r="JRY51" s="48"/>
      <c r="JRZ51" s="48"/>
      <c r="JSA51" s="48"/>
      <c r="JSB51" s="48"/>
      <c r="JSC51" s="48"/>
      <c r="JSD51" s="48"/>
      <c r="JSE51" s="48"/>
      <c r="JSF51" s="48"/>
      <c r="JSG51" s="48"/>
      <c r="JSH51" s="48"/>
      <c r="JSI51" s="48"/>
      <c r="JSJ51" s="48"/>
      <c r="JSK51" s="48"/>
      <c r="JSL51" s="48"/>
      <c r="JSM51" s="48"/>
      <c r="JSN51" s="48"/>
      <c r="JSO51" s="48"/>
      <c r="JSP51" s="48"/>
      <c r="JSQ51" s="48"/>
      <c r="JSR51" s="48"/>
      <c r="JSS51" s="48"/>
      <c r="JST51" s="48"/>
      <c r="JSU51" s="48"/>
      <c r="JSV51" s="48"/>
      <c r="JSW51" s="48"/>
      <c r="JSX51" s="48"/>
      <c r="JSY51" s="48"/>
      <c r="JSZ51" s="48"/>
      <c r="JTA51" s="48"/>
      <c r="JTB51" s="48"/>
      <c r="JTC51" s="48"/>
      <c r="JTD51" s="48"/>
      <c r="JTE51" s="48"/>
      <c r="JTF51" s="48"/>
      <c r="JTG51" s="48"/>
      <c r="JTH51" s="48"/>
      <c r="JTI51" s="48"/>
      <c r="JTJ51" s="48"/>
      <c r="JTK51" s="48"/>
      <c r="JTL51" s="48"/>
      <c r="JTM51" s="48"/>
      <c r="JTN51" s="48"/>
      <c r="JTO51" s="48"/>
      <c r="JTP51" s="48"/>
      <c r="JTQ51" s="48"/>
      <c r="JTR51" s="48"/>
      <c r="JTS51" s="48"/>
      <c r="JTT51" s="48"/>
      <c r="JTU51" s="48"/>
      <c r="JTV51" s="48"/>
      <c r="JTW51" s="48"/>
      <c r="JTX51" s="48"/>
      <c r="JTY51" s="48"/>
      <c r="JTZ51" s="48"/>
      <c r="JUA51" s="48"/>
      <c r="JUB51" s="48"/>
      <c r="JUC51" s="48"/>
      <c r="JUD51" s="48"/>
      <c r="JUE51" s="48"/>
      <c r="JUF51" s="48"/>
      <c r="JUG51" s="48"/>
      <c r="JUH51" s="48"/>
      <c r="JUI51" s="48"/>
      <c r="JUJ51" s="48"/>
      <c r="JUK51" s="48"/>
      <c r="JUL51" s="48"/>
      <c r="JUM51" s="48"/>
      <c r="JUN51" s="48"/>
      <c r="JUO51" s="48"/>
      <c r="JUP51" s="48"/>
      <c r="JUQ51" s="48"/>
      <c r="JUR51" s="48"/>
      <c r="JUS51" s="48"/>
      <c r="JUT51" s="48"/>
      <c r="JUU51" s="48"/>
      <c r="JUV51" s="48"/>
      <c r="JUW51" s="48"/>
      <c r="JUX51" s="48"/>
      <c r="JUY51" s="48"/>
      <c r="JUZ51" s="48"/>
      <c r="JVA51" s="48"/>
      <c r="JVB51" s="48"/>
      <c r="JVC51" s="48"/>
      <c r="JVD51" s="48"/>
      <c r="JVE51" s="48"/>
      <c r="JVF51" s="48"/>
      <c r="JVG51" s="48"/>
      <c r="JVH51" s="48"/>
      <c r="JVI51" s="48"/>
      <c r="JVJ51" s="48"/>
      <c r="JVK51" s="48"/>
      <c r="JVL51" s="48"/>
      <c r="JVM51" s="48"/>
      <c r="JVN51" s="48"/>
      <c r="JVO51" s="48"/>
      <c r="JVP51" s="48"/>
      <c r="JVQ51" s="48"/>
      <c r="JVR51" s="48"/>
      <c r="JVS51" s="48"/>
      <c r="JVT51" s="48"/>
      <c r="JVU51" s="48"/>
      <c r="JVV51" s="48"/>
      <c r="JVW51" s="48"/>
      <c r="JVX51" s="48"/>
      <c r="JVY51" s="48"/>
      <c r="JVZ51" s="48"/>
      <c r="JWA51" s="48"/>
      <c r="JWB51" s="48"/>
      <c r="JWC51" s="48"/>
      <c r="JWD51" s="48"/>
      <c r="JWE51" s="48"/>
      <c r="JWF51" s="48"/>
      <c r="JWG51" s="48"/>
      <c r="JWH51" s="48"/>
      <c r="JWI51" s="48"/>
      <c r="JWJ51" s="48"/>
      <c r="JWK51" s="48"/>
      <c r="JWL51" s="48"/>
      <c r="JWM51" s="48"/>
      <c r="JWN51" s="48"/>
      <c r="JWO51" s="48"/>
      <c r="JWP51" s="48"/>
      <c r="JWQ51" s="48"/>
      <c r="JWR51" s="48"/>
      <c r="JWS51" s="48"/>
      <c r="JWT51" s="48"/>
      <c r="JWU51" s="48"/>
      <c r="JWV51" s="48"/>
      <c r="JWW51" s="48"/>
      <c r="JWX51" s="48"/>
      <c r="JWY51" s="48"/>
      <c r="JWZ51" s="48"/>
      <c r="JXA51" s="48"/>
      <c r="JXB51" s="48"/>
      <c r="JXC51" s="48"/>
      <c r="JXD51" s="48"/>
      <c r="JXE51" s="48"/>
      <c r="JXF51" s="48"/>
      <c r="JXG51" s="48"/>
      <c r="JXH51" s="48"/>
      <c r="JXI51" s="48"/>
      <c r="JXJ51" s="48"/>
      <c r="JXK51" s="48"/>
      <c r="JXL51" s="48"/>
      <c r="JXM51" s="48"/>
      <c r="JXN51" s="48"/>
      <c r="JXO51" s="48"/>
      <c r="JXP51" s="48"/>
      <c r="JXQ51" s="48"/>
      <c r="JXR51" s="48"/>
      <c r="JXS51" s="48"/>
      <c r="JXT51" s="48"/>
      <c r="JXU51" s="48"/>
      <c r="JXV51" s="48"/>
      <c r="JXW51" s="48"/>
      <c r="JXX51" s="48"/>
      <c r="JXY51" s="48"/>
      <c r="JXZ51" s="48"/>
      <c r="JYA51" s="48"/>
      <c r="JYB51" s="48"/>
      <c r="JYC51" s="48"/>
      <c r="JYD51" s="48"/>
      <c r="JYE51" s="48"/>
      <c r="JYF51" s="48"/>
      <c r="JYG51" s="48"/>
      <c r="JYH51" s="48"/>
      <c r="JYI51" s="48"/>
      <c r="JYJ51" s="48"/>
      <c r="JYK51" s="48"/>
      <c r="JYL51" s="48"/>
      <c r="JYM51" s="48"/>
      <c r="JYN51" s="48"/>
      <c r="JYO51" s="48"/>
      <c r="JYP51" s="48"/>
      <c r="JYQ51" s="48"/>
      <c r="JYR51" s="48"/>
      <c r="JYS51" s="48"/>
      <c r="JYT51" s="48"/>
      <c r="JYU51" s="48"/>
      <c r="JYV51" s="48"/>
      <c r="JYW51" s="48"/>
      <c r="JYX51" s="48"/>
      <c r="JYY51" s="48"/>
      <c r="JYZ51" s="48"/>
      <c r="JZA51" s="48"/>
      <c r="JZB51" s="48"/>
      <c r="JZC51" s="48"/>
      <c r="JZD51" s="48"/>
      <c r="JZE51" s="48"/>
      <c r="JZF51" s="48"/>
      <c r="JZG51" s="48"/>
      <c r="JZH51" s="48"/>
      <c r="JZI51" s="48"/>
      <c r="JZJ51" s="48"/>
      <c r="JZK51" s="48"/>
      <c r="JZL51" s="48"/>
      <c r="JZM51" s="48"/>
      <c r="JZN51" s="48"/>
      <c r="JZO51" s="48"/>
      <c r="JZP51" s="48"/>
      <c r="JZQ51" s="48"/>
      <c r="JZR51" s="48"/>
      <c r="JZS51" s="48"/>
      <c r="JZT51" s="48"/>
      <c r="JZU51" s="48"/>
      <c r="JZV51" s="48"/>
      <c r="JZW51" s="48"/>
      <c r="JZX51" s="48"/>
      <c r="JZY51" s="48"/>
      <c r="JZZ51" s="48"/>
      <c r="KAA51" s="48"/>
      <c r="KAB51" s="48"/>
      <c r="KAC51" s="48"/>
      <c r="KAD51" s="48"/>
      <c r="KAE51" s="48"/>
      <c r="KAF51" s="48"/>
      <c r="KAG51" s="48"/>
      <c r="KAH51" s="48"/>
      <c r="KAI51" s="48"/>
      <c r="KAJ51" s="48"/>
      <c r="KAK51" s="48"/>
      <c r="KAL51" s="48"/>
      <c r="KAM51" s="48"/>
      <c r="KAN51" s="48"/>
      <c r="KAO51" s="48"/>
      <c r="KAP51" s="48"/>
      <c r="KAQ51" s="48"/>
      <c r="KAR51" s="48"/>
      <c r="KAS51" s="48"/>
      <c r="KAT51" s="48"/>
      <c r="KAU51" s="48"/>
      <c r="KAV51" s="48"/>
      <c r="KAW51" s="48"/>
      <c r="KAX51" s="48"/>
      <c r="KAY51" s="48"/>
      <c r="KAZ51" s="48"/>
      <c r="KBA51" s="48"/>
      <c r="KBB51" s="48"/>
      <c r="KBC51" s="48"/>
      <c r="KBD51" s="48"/>
      <c r="KBE51" s="48"/>
      <c r="KBF51" s="48"/>
      <c r="KBG51" s="48"/>
      <c r="KBH51" s="48"/>
      <c r="KBI51" s="48"/>
      <c r="KBJ51" s="48"/>
      <c r="KBK51" s="48"/>
      <c r="KBL51" s="48"/>
      <c r="KBM51" s="48"/>
      <c r="KBN51" s="48"/>
      <c r="KBO51" s="48"/>
      <c r="KBP51" s="48"/>
      <c r="KBQ51" s="48"/>
      <c r="KBR51" s="48"/>
      <c r="KBS51" s="48"/>
      <c r="KBT51" s="48"/>
      <c r="KBU51" s="48"/>
      <c r="KBV51" s="48"/>
      <c r="KBW51" s="48"/>
      <c r="KBX51" s="48"/>
      <c r="KBY51" s="48"/>
      <c r="KBZ51" s="48"/>
      <c r="KCA51" s="48"/>
      <c r="KCB51" s="48"/>
      <c r="KCC51" s="48"/>
      <c r="KCD51" s="48"/>
      <c r="KCE51" s="48"/>
      <c r="KCF51" s="48"/>
      <c r="KCG51" s="48"/>
      <c r="KCH51" s="48"/>
      <c r="KCI51" s="48"/>
      <c r="KCJ51" s="48"/>
      <c r="KCK51" s="48"/>
      <c r="KCL51" s="48"/>
      <c r="KCM51" s="48"/>
      <c r="KCN51" s="48"/>
      <c r="KCO51" s="48"/>
      <c r="KCP51" s="48"/>
      <c r="KCQ51" s="48"/>
      <c r="KCR51" s="48"/>
      <c r="KCS51" s="48"/>
      <c r="KCT51" s="48"/>
      <c r="KCU51" s="48"/>
      <c r="KCV51" s="48"/>
      <c r="KCW51" s="48"/>
      <c r="KCX51" s="48"/>
      <c r="KCY51" s="48"/>
      <c r="KCZ51" s="48"/>
      <c r="KDA51" s="48"/>
      <c r="KDB51" s="48"/>
      <c r="KDC51" s="48"/>
      <c r="KDD51" s="48"/>
      <c r="KDE51" s="48"/>
      <c r="KDF51" s="48"/>
      <c r="KDG51" s="48"/>
      <c r="KDH51" s="48"/>
      <c r="KDI51" s="48"/>
      <c r="KDJ51" s="48"/>
      <c r="KDK51" s="48"/>
      <c r="KDL51" s="48"/>
      <c r="KDM51" s="48"/>
      <c r="KDN51" s="48"/>
      <c r="KDO51" s="48"/>
      <c r="KDP51" s="48"/>
      <c r="KDQ51" s="48"/>
      <c r="KDR51" s="48"/>
      <c r="KDS51" s="48"/>
      <c r="KDT51" s="48"/>
      <c r="KDU51" s="48"/>
      <c r="KDV51" s="48"/>
      <c r="KDW51" s="48"/>
      <c r="KDX51" s="48"/>
      <c r="KDY51" s="48"/>
      <c r="KDZ51" s="48"/>
      <c r="KEA51" s="48"/>
      <c r="KEB51" s="48"/>
      <c r="KEC51" s="48"/>
      <c r="KED51" s="48"/>
      <c r="KEE51" s="48"/>
      <c r="KEF51" s="48"/>
      <c r="KEG51" s="48"/>
      <c r="KEH51" s="48"/>
      <c r="KEI51" s="48"/>
      <c r="KEJ51" s="48"/>
      <c r="KEK51" s="48"/>
      <c r="KEL51" s="48"/>
      <c r="KEM51" s="48"/>
      <c r="KEN51" s="48"/>
      <c r="KEO51" s="48"/>
      <c r="KEP51" s="48"/>
      <c r="KEQ51" s="48"/>
      <c r="KER51" s="48"/>
      <c r="KES51" s="48"/>
      <c r="KET51" s="48"/>
      <c r="KEU51" s="48"/>
      <c r="KEV51" s="48"/>
      <c r="KEW51" s="48"/>
      <c r="KEX51" s="48"/>
      <c r="KEY51" s="48"/>
      <c r="KEZ51" s="48"/>
      <c r="KFA51" s="48"/>
      <c r="KFB51" s="48"/>
      <c r="KFC51" s="48"/>
      <c r="KFD51" s="48"/>
      <c r="KFE51" s="48"/>
      <c r="KFF51" s="48"/>
      <c r="KFG51" s="48"/>
      <c r="KFH51" s="48"/>
      <c r="KFI51" s="48"/>
      <c r="KFJ51" s="48"/>
      <c r="KFK51" s="48"/>
      <c r="KFL51" s="48"/>
      <c r="KFM51" s="48"/>
      <c r="KFN51" s="48"/>
      <c r="KFO51" s="48"/>
      <c r="KFP51" s="48"/>
      <c r="KFQ51" s="48"/>
      <c r="KFR51" s="48"/>
      <c r="KFS51" s="48"/>
      <c r="KFT51" s="48"/>
      <c r="KFU51" s="48"/>
      <c r="KFV51" s="48"/>
      <c r="KFW51" s="48"/>
      <c r="KFX51" s="48"/>
      <c r="KFY51" s="48"/>
      <c r="KFZ51" s="48"/>
      <c r="KGA51" s="48"/>
      <c r="KGB51" s="48"/>
      <c r="KGC51" s="48"/>
      <c r="KGD51" s="48"/>
      <c r="KGE51" s="48"/>
      <c r="KGF51" s="48"/>
      <c r="KGG51" s="48"/>
      <c r="KGH51" s="48"/>
      <c r="KGI51" s="48"/>
      <c r="KGJ51" s="48"/>
      <c r="KGK51" s="48"/>
      <c r="KGL51" s="48"/>
      <c r="KGM51" s="48"/>
      <c r="KGN51" s="48"/>
      <c r="KGO51" s="48"/>
      <c r="KGP51" s="48"/>
      <c r="KGQ51" s="48"/>
      <c r="KGR51" s="48"/>
      <c r="KGS51" s="48"/>
      <c r="KGT51" s="48"/>
      <c r="KGU51" s="48"/>
      <c r="KGV51" s="48"/>
      <c r="KGW51" s="48"/>
      <c r="KGX51" s="48"/>
      <c r="KGY51" s="48"/>
      <c r="KGZ51" s="48"/>
      <c r="KHA51" s="48"/>
      <c r="KHB51" s="48"/>
      <c r="KHC51" s="48"/>
      <c r="KHD51" s="48"/>
      <c r="KHE51" s="48"/>
      <c r="KHF51" s="48"/>
      <c r="KHG51" s="48"/>
      <c r="KHH51" s="48"/>
      <c r="KHI51" s="48"/>
      <c r="KHJ51" s="48"/>
      <c r="KHK51" s="48"/>
      <c r="KHL51" s="48"/>
      <c r="KHM51" s="48"/>
      <c r="KHN51" s="48"/>
      <c r="KHO51" s="48"/>
      <c r="KHP51" s="48"/>
      <c r="KHQ51" s="48"/>
      <c r="KHR51" s="48"/>
      <c r="KHS51" s="48"/>
      <c r="KHT51" s="48"/>
      <c r="KHU51" s="48"/>
      <c r="KHV51" s="48"/>
      <c r="KHW51" s="48"/>
      <c r="KHX51" s="48"/>
      <c r="KHY51" s="48"/>
      <c r="KHZ51" s="48"/>
      <c r="KIA51" s="48"/>
      <c r="KIB51" s="48"/>
      <c r="KIC51" s="48"/>
      <c r="KID51" s="48"/>
      <c r="KIE51" s="48"/>
      <c r="KIF51" s="48"/>
      <c r="KIG51" s="48"/>
      <c r="KIH51" s="48"/>
      <c r="KII51" s="48"/>
      <c r="KIJ51" s="48"/>
      <c r="KIK51" s="48"/>
      <c r="KIL51" s="48"/>
      <c r="KIM51" s="48"/>
      <c r="KIN51" s="48"/>
      <c r="KIO51" s="48"/>
      <c r="KIP51" s="48"/>
      <c r="KIQ51" s="48"/>
      <c r="KIR51" s="48"/>
      <c r="KIS51" s="48"/>
      <c r="KIT51" s="48"/>
      <c r="KIU51" s="48"/>
      <c r="KIV51" s="48"/>
      <c r="KIW51" s="48"/>
      <c r="KIX51" s="48"/>
      <c r="KIY51" s="48"/>
      <c r="KIZ51" s="48"/>
      <c r="KJA51" s="48"/>
      <c r="KJB51" s="48"/>
      <c r="KJC51" s="48"/>
      <c r="KJD51" s="48"/>
      <c r="KJE51" s="48"/>
      <c r="KJF51" s="48"/>
      <c r="KJG51" s="48"/>
      <c r="KJH51" s="48"/>
      <c r="KJI51" s="48"/>
      <c r="KJJ51" s="48"/>
      <c r="KJK51" s="48"/>
      <c r="KJL51" s="48"/>
      <c r="KJM51" s="48"/>
      <c r="KJN51" s="48"/>
      <c r="KJO51" s="48"/>
      <c r="KJP51" s="48"/>
      <c r="KJQ51" s="48"/>
      <c r="KJR51" s="48"/>
      <c r="KJS51" s="48"/>
      <c r="KJT51" s="48"/>
      <c r="KJU51" s="48"/>
      <c r="KJV51" s="48"/>
      <c r="KJW51" s="48"/>
      <c r="KJX51" s="48"/>
      <c r="KJY51" s="48"/>
      <c r="KJZ51" s="48"/>
      <c r="KKA51" s="48"/>
      <c r="KKB51" s="48"/>
      <c r="KKC51" s="48"/>
      <c r="KKD51" s="48"/>
      <c r="KKE51" s="48"/>
      <c r="KKF51" s="48"/>
      <c r="KKG51" s="48"/>
      <c r="KKH51" s="48"/>
      <c r="KKI51" s="48"/>
      <c r="KKJ51" s="48"/>
      <c r="KKK51" s="48"/>
      <c r="KKL51" s="48"/>
      <c r="KKM51" s="48"/>
      <c r="KKN51" s="48"/>
      <c r="KKO51" s="48"/>
      <c r="KKP51" s="48"/>
      <c r="KKQ51" s="48"/>
      <c r="KKR51" s="48"/>
      <c r="KKS51" s="48"/>
      <c r="KKT51" s="48"/>
      <c r="KKU51" s="48"/>
      <c r="KKV51" s="48"/>
      <c r="KKW51" s="48"/>
      <c r="KKX51" s="48"/>
      <c r="KKY51" s="48"/>
      <c r="KKZ51" s="48"/>
      <c r="KLA51" s="48"/>
      <c r="KLB51" s="48"/>
      <c r="KLC51" s="48"/>
      <c r="KLD51" s="48"/>
      <c r="KLE51" s="48"/>
      <c r="KLF51" s="48"/>
      <c r="KLG51" s="48"/>
      <c r="KLH51" s="48"/>
      <c r="KLI51" s="48"/>
      <c r="KLJ51" s="48"/>
      <c r="KLK51" s="48"/>
      <c r="KLL51" s="48"/>
      <c r="KLM51" s="48"/>
      <c r="KLN51" s="48"/>
      <c r="KLO51" s="48"/>
      <c r="KLP51" s="48"/>
      <c r="KLQ51" s="48"/>
      <c r="KLR51" s="48"/>
      <c r="KLS51" s="48"/>
      <c r="KLT51" s="48"/>
      <c r="KLU51" s="48"/>
      <c r="KLV51" s="48"/>
      <c r="KLW51" s="48"/>
      <c r="KLX51" s="48"/>
      <c r="KLY51" s="48"/>
      <c r="KLZ51" s="48"/>
      <c r="KMA51" s="48"/>
      <c r="KMB51" s="48"/>
      <c r="KMC51" s="48"/>
      <c r="KMD51" s="48"/>
      <c r="KME51" s="48"/>
      <c r="KMF51" s="48"/>
      <c r="KMG51" s="48"/>
      <c r="KMH51" s="48"/>
      <c r="KMI51" s="48"/>
      <c r="KMJ51" s="48"/>
      <c r="KMK51" s="48"/>
      <c r="KML51" s="48"/>
      <c r="KMM51" s="48"/>
      <c r="KMN51" s="48"/>
      <c r="KMO51" s="48"/>
      <c r="KMP51" s="48"/>
      <c r="KMQ51" s="48"/>
      <c r="KMR51" s="48"/>
      <c r="KMS51" s="48"/>
      <c r="KMT51" s="48"/>
      <c r="KMU51" s="48"/>
      <c r="KMV51" s="48"/>
      <c r="KMW51" s="48"/>
      <c r="KMX51" s="48"/>
      <c r="KMY51" s="48"/>
      <c r="KMZ51" s="48"/>
      <c r="KNA51" s="48"/>
      <c r="KNB51" s="48"/>
      <c r="KNC51" s="48"/>
      <c r="KND51" s="48"/>
      <c r="KNE51" s="48"/>
      <c r="KNF51" s="48"/>
      <c r="KNG51" s="48"/>
      <c r="KNH51" s="48"/>
      <c r="KNI51" s="48"/>
      <c r="KNJ51" s="48"/>
      <c r="KNK51" s="48"/>
      <c r="KNL51" s="48"/>
      <c r="KNM51" s="48"/>
      <c r="KNN51" s="48"/>
      <c r="KNO51" s="48"/>
      <c r="KNP51" s="48"/>
      <c r="KNQ51" s="48"/>
      <c r="KNR51" s="48"/>
      <c r="KNS51" s="48"/>
      <c r="KNT51" s="48"/>
      <c r="KNU51" s="48"/>
      <c r="KNV51" s="48"/>
      <c r="KNW51" s="48"/>
      <c r="KNX51" s="48"/>
      <c r="KNY51" s="48"/>
      <c r="KNZ51" s="48"/>
      <c r="KOA51" s="48"/>
      <c r="KOB51" s="48"/>
      <c r="KOC51" s="48"/>
      <c r="KOD51" s="48"/>
      <c r="KOE51" s="48"/>
      <c r="KOF51" s="48"/>
      <c r="KOG51" s="48"/>
      <c r="KOH51" s="48"/>
      <c r="KOI51" s="48"/>
      <c r="KOJ51" s="48"/>
      <c r="KOK51" s="48"/>
      <c r="KOL51" s="48"/>
      <c r="KOM51" s="48"/>
      <c r="KON51" s="48"/>
      <c r="KOO51" s="48"/>
      <c r="KOP51" s="48"/>
      <c r="KOQ51" s="48"/>
      <c r="KOR51" s="48"/>
      <c r="KOS51" s="48"/>
      <c r="KOT51" s="48"/>
      <c r="KOU51" s="48"/>
      <c r="KOV51" s="48"/>
      <c r="KOW51" s="48"/>
      <c r="KOX51" s="48"/>
      <c r="KOY51" s="48"/>
      <c r="KOZ51" s="48"/>
      <c r="KPA51" s="48"/>
      <c r="KPB51" s="48"/>
      <c r="KPC51" s="48"/>
      <c r="KPD51" s="48"/>
      <c r="KPE51" s="48"/>
      <c r="KPF51" s="48"/>
      <c r="KPG51" s="48"/>
      <c r="KPH51" s="48"/>
      <c r="KPI51" s="48"/>
      <c r="KPJ51" s="48"/>
      <c r="KPK51" s="48"/>
      <c r="KPL51" s="48"/>
      <c r="KPM51" s="48"/>
      <c r="KPN51" s="48"/>
      <c r="KPO51" s="48"/>
      <c r="KPP51" s="48"/>
      <c r="KPQ51" s="48"/>
      <c r="KPR51" s="48"/>
      <c r="KPS51" s="48"/>
      <c r="KPT51" s="48"/>
      <c r="KPU51" s="48"/>
      <c r="KPV51" s="48"/>
      <c r="KPW51" s="48"/>
      <c r="KPX51" s="48"/>
      <c r="KPY51" s="48"/>
      <c r="KPZ51" s="48"/>
      <c r="KQA51" s="48"/>
      <c r="KQB51" s="48"/>
      <c r="KQC51" s="48"/>
      <c r="KQD51" s="48"/>
      <c r="KQE51" s="48"/>
      <c r="KQF51" s="48"/>
      <c r="KQG51" s="48"/>
      <c r="KQH51" s="48"/>
      <c r="KQI51" s="48"/>
      <c r="KQJ51" s="48"/>
      <c r="KQK51" s="48"/>
      <c r="KQL51" s="48"/>
      <c r="KQM51" s="48"/>
      <c r="KQN51" s="48"/>
      <c r="KQO51" s="48"/>
      <c r="KQP51" s="48"/>
      <c r="KQQ51" s="48"/>
      <c r="KQR51" s="48"/>
      <c r="KQS51" s="48"/>
      <c r="KQT51" s="48"/>
      <c r="KQU51" s="48"/>
      <c r="KQV51" s="48"/>
      <c r="KQW51" s="48"/>
      <c r="KQX51" s="48"/>
      <c r="KQY51" s="48"/>
      <c r="KQZ51" s="48"/>
      <c r="KRA51" s="48"/>
      <c r="KRB51" s="48"/>
      <c r="KRC51" s="48"/>
      <c r="KRD51" s="48"/>
      <c r="KRE51" s="48"/>
      <c r="KRF51" s="48"/>
      <c r="KRG51" s="48"/>
      <c r="KRH51" s="48"/>
      <c r="KRI51" s="48"/>
      <c r="KRJ51" s="48"/>
      <c r="KRK51" s="48"/>
      <c r="KRL51" s="48"/>
      <c r="KRM51" s="48"/>
      <c r="KRN51" s="48"/>
      <c r="KRO51" s="48"/>
      <c r="KRP51" s="48"/>
      <c r="KRQ51" s="48"/>
      <c r="KRR51" s="48"/>
      <c r="KRS51" s="48"/>
      <c r="KRT51" s="48"/>
      <c r="KRU51" s="48"/>
      <c r="KRV51" s="48"/>
      <c r="KRW51" s="48"/>
      <c r="KRX51" s="48"/>
      <c r="KRY51" s="48"/>
      <c r="KRZ51" s="48"/>
      <c r="KSA51" s="48"/>
      <c r="KSB51" s="48"/>
      <c r="KSC51" s="48"/>
      <c r="KSD51" s="48"/>
      <c r="KSE51" s="48"/>
      <c r="KSF51" s="48"/>
      <c r="KSG51" s="48"/>
      <c r="KSH51" s="48"/>
      <c r="KSI51" s="48"/>
      <c r="KSJ51" s="48"/>
      <c r="KSK51" s="48"/>
      <c r="KSL51" s="48"/>
      <c r="KSM51" s="48"/>
      <c r="KSN51" s="48"/>
      <c r="KSO51" s="48"/>
      <c r="KSP51" s="48"/>
      <c r="KSQ51" s="48"/>
      <c r="KSR51" s="48"/>
      <c r="KSS51" s="48"/>
      <c r="KST51" s="48"/>
      <c r="KSU51" s="48"/>
      <c r="KSV51" s="48"/>
      <c r="KSW51" s="48"/>
      <c r="KSX51" s="48"/>
      <c r="KSY51" s="48"/>
      <c r="KSZ51" s="48"/>
      <c r="KTA51" s="48"/>
      <c r="KTB51" s="48"/>
      <c r="KTC51" s="48"/>
      <c r="KTD51" s="48"/>
      <c r="KTE51" s="48"/>
      <c r="KTF51" s="48"/>
      <c r="KTG51" s="48"/>
      <c r="KTH51" s="48"/>
      <c r="KTI51" s="48"/>
      <c r="KTJ51" s="48"/>
      <c r="KTK51" s="48"/>
      <c r="KTL51" s="48"/>
      <c r="KTM51" s="48"/>
      <c r="KTN51" s="48"/>
      <c r="KTO51" s="48"/>
      <c r="KTP51" s="48"/>
      <c r="KTQ51" s="48"/>
      <c r="KTR51" s="48"/>
      <c r="KTS51" s="48"/>
      <c r="KTT51" s="48"/>
      <c r="KTU51" s="48"/>
      <c r="KTV51" s="48"/>
      <c r="KTW51" s="48"/>
      <c r="KTX51" s="48"/>
      <c r="KTY51" s="48"/>
      <c r="KTZ51" s="48"/>
      <c r="KUA51" s="48"/>
      <c r="KUB51" s="48"/>
      <c r="KUC51" s="48"/>
      <c r="KUD51" s="48"/>
      <c r="KUE51" s="48"/>
      <c r="KUF51" s="48"/>
      <c r="KUG51" s="48"/>
      <c r="KUH51" s="48"/>
      <c r="KUI51" s="48"/>
      <c r="KUJ51" s="48"/>
      <c r="KUK51" s="48"/>
      <c r="KUL51" s="48"/>
      <c r="KUM51" s="48"/>
      <c r="KUN51" s="48"/>
      <c r="KUO51" s="48"/>
      <c r="KUP51" s="48"/>
      <c r="KUQ51" s="48"/>
      <c r="KUR51" s="48"/>
      <c r="KUS51" s="48"/>
      <c r="KUT51" s="48"/>
      <c r="KUU51" s="48"/>
      <c r="KUV51" s="48"/>
      <c r="KUW51" s="48"/>
      <c r="KUX51" s="48"/>
      <c r="KUY51" s="48"/>
      <c r="KUZ51" s="48"/>
      <c r="KVA51" s="48"/>
      <c r="KVB51" s="48"/>
      <c r="KVC51" s="48"/>
      <c r="KVD51" s="48"/>
      <c r="KVE51" s="48"/>
      <c r="KVF51" s="48"/>
      <c r="KVG51" s="48"/>
      <c r="KVH51" s="48"/>
      <c r="KVI51" s="48"/>
      <c r="KVJ51" s="48"/>
      <c r="KVK51" s="48"/>
      <c r="KVL51" s="48"/>
      <c r="KVM51" s="48"/>
      <c r="KVN51" s="48"/>
      <c r="KVO51" s="48"/>
      <c r="KVP51" s="48"/>
      <c r="KVQ51" s="48"/>
      <c r="KVR51" s="48"/>
      <c r="KVS51" s="48"/>
      <c r="KVT51" s="48"/>
      <c r="KVU51" s="48"/>
      <c r="KVV51" s="48"/>
      <c r="KVW51" s="48"/>
      <c r="KVX51" s="48"/>
      <c r="KVY51" s="48"/>
      <c r="KVZ51" s="48"/>
      <c r="KWA51" s="48"/>
      <c r="KWB51" s="48"/>
      <c r="KWC51" s="48"/>
      <c r="KWD51" s="48"/>
      <c r="KWE51" s="48"/>
      <c r="KWF51" s="48"/>
      <c r="KWG51" s="48"/>
      <c r="KWH51" s="48"/>
      <c r="KWI51" s="48"/>
      <c r="KWJ51" s="48"/>
      <c r="KWK51" s="48"/>
      <c r="KWL51" s="48"/>
      <c r="KWM51" s="48"/>
      <c r="KWN51" s="48"/>
      <c r="KWO51" s="48"/>
      <c r="KWP51" s="48"/>
      <c r="KWQ51" s="48"/>
      <c r="KWR51" s="48"/>
      <c r="KWS51" s="48"/>
      <c r="KWT51" s="48"/>
      <c r="KWU51" s="48"/>
      <c r="KWV51" s="48"/>
      <c r="KWW51" s="48"/>
      <c r="KWX51" s="48"/>
      <c r="KWY51" s="48"/>
      <c r="KWZ51" s="48"/>
      <c r="KXA51" s="48"/>
      <c r="KXB51" s="48"/>
      <c r="KXC51" s="48"/>
      <c r="KXD51" s="48"/>
      <c r="KXE51" s="48"/>
      <c r="KXF51" s="48"/>
      <c r="KXG51" s="48"/>
      <c r="KXH51" s="48"/>
      <c r="KXI51" s="48"/>
      <c r="KXJ51" s="48"/>
      <c r="KXK51" s="48"/>
      <c r="KXL51" s="48"/>
      <c r="KXM51" s="48"/>
      <c r="KXN51" s="48"/>
      <c r="KXO51" s="48"/>
      <c r="KXP51" s="48"/>
      <c r="KXQ51" s="48"/>
      <c r="KXR51" s="48"/>
      <c r="KXS51" s="48"/>
      <c r="KXT51" s="48"/>
      <c r="KXU51" s="48"/>
      <c r="KXV51" s="48"/>
      <c r="KXW51" s="48"/>
      <c r="KXX51" s="48"/>
      <c r="KXY51" s="48"/>
      <c r="KXZ51" s="48"/>
      <c r="KYA51" s="48"/>
      <c r="KYB51" s="48"/>
      <c r="KYC51" s="48"/>
      <c r="KYD51" s="48"/>
      <c r="KYE51" s="48"/>
      <c r="KYF51" s="48"/>
      <c r="KYG51" s="48"/>
      <c r="KYH51" s="48"/>
      <c r="KYI51" s="48"/>
      <c r="KYJ51" s="48"/>
      <c r="KYK51" s="48"/>
      <c r="KYL51" s="48"/>
      <c r="KYM51" s="48"/>
      <c r="KYN51" s="48"/>
      <c r="KYO51" s="48"/>
      <c r="KYP51" s="48"/>
      <c r="KYQ51" s="48"/>
      <c r="KYR51" s="48"/>
      <c r="KYS51" s="48"/>
      <c r="KYT51" s="48"/>
      <c r="KYU51" s="48"/>
      <c r="KYV51" s="48"/>
      <c r="KYW51" s="48"/>
      <c r="KYX51" s="48"/>
      <c r="KYY51" s="48"/>
      <c r="KYZ51" s="48"/>
      <c r="KZA51" s="48"/>
      <c r="KZB51" s="48"/>
      <c r="KZC51" s="48"/>
      <c r="KZD51" s="48"/>
      <c r="KZE51" s="48"/>
      <c r="KZF51" s="48"/>
      <c r="KZG51" s="48"/>
      <c r="KZH51" s="48"/>
      <c r="KZI51" s="48"/>
      <c r="KZJ51" s="48"/>
      <c r="KZK51" s="48"/>
      <c r="KZL51" s="48"/>
      <c r="KZM51" s="48"/>
      <c r="KZN51" s="48"/>
      <c r="KZO51" s="48"/>
      <c r="KZP51" s="48"/>
      <c r="KZQ51" s="48"/>
      <c r="KZR51" s="48"/>
      <c r="KZS51" s="48"/>
      <c r="KZT51" s="48"/>
      <c r="KZU51" s="48"/>
      <c r="KZV51" s="48"/>
      <c r="KZW51" s="48"/>
      <c r="KZX51" s="48"/>
      <c r="KZY51" s="48"/>
      <c r="KZZ51" s="48"/>
      <c r="LAA51" s="48"/>
      <c r="LAB51" s="48"/>
      <c r="LAC51" s="48"/>
      <c r="LAD51" s="48"/>
      <c r="LAE51" s="48"/>
      <c r="LAF51" s="48"/>
      <c r="LAG51" s="48"/>
      <c r="LAH51" s="48"/>
      <c r="LAI51" s="48"/>
      <c r="LAJ51" s="48"/>
      <c r="LAK51" s="48"/>
      <c r="LAL51" s="48"/>
      <c r="LAM51" s="48"/>
      <c r="LAN51" s="48"/>
      <c r="LAO51" s="48"/>
      <c r="LAP51" s="48"/>
      <c r="LAQ51" s="48"/>
      <c r="LAR51" s="48"/>
      <c r="LAS51" s="48"/>
      <c r="LAT51" s="48"/>
      <c r="LAU51" s="48"/>
      <c r="LAV51" s="48"/>
      <c r="LAW51" s="48"/>
      <c r="LAX51" s="48"/>
      <c r="LAY51" s="48"/>
      <c r="LAZ51" s="48"/>
      <c r="LBA51" s="48"/>
      <c r="LBB51" s="48"/>
      <c r="LBC51" s="48"/>
      <c r="LBD51" s="48"/>
      <c r="LBE51" s="48"/>
      <c r="LBF51" s="48"/>
      <c r="LBG51" s="48"/>
      <c r="LBH51" s="48"/>
      <c r="LBI51" s="48"/>
      <c r="LBJ51" s="48"/>
      <c r="LBK51" s="48"/>
      <c r="LBL51" s="48"/>
      <c r="LBM51" s="48"/>
      <c r="LBN51" s="48"/>
      <c r="LBO51" s="48"/>
      <c r="LBP51" s="48"/>
      <c r="LBQ51" s="48"/>
      <c r="LBR51" s="48"/>
      <c r="LBS51" s="48"/>
      <c r="LBT51" s="48"/>
      <c r="LBU51" s="48"/>
      <c r="LBV51" s="48"/>
      <c r="LBW51" s="48"/>
      <c r="LBX51" s="48"/>
      <c r="LBY51" s="48"/>
      <c r="LBZ51" s="48"/>
      <c r="LCA51" s="48"/>
      <c r="LCB51" s="48"/>
      <c r="LCC51" s="48"/>
      <c r="LCD51" s="48"/>
      <c r="LCE51" s="48"/>
      <c r="LCF51" s="48"/>
      <c r="LCG51" s="48"/>
      <c r="LCH51" s="48"/>
      <c r="LCI51" s="48"/>
      <c r="LCJ51" s="48"/>
      <c r="LCK51" s="48"/>
      <c r="LCL51" s="48"/>
      <c r="LCM51" s="48"/>
      <c r="LCN51" s="48"/>
      <c r="LCO51" s="48"/>
      <c r="LCP51" s="48"/>
      <c r="LCQ51" s="48"/>
      <c r="LCR51" s="48"/>
      <c r="LCS51" s="48"/>
      <c r="LCT51" s="48"/>
      <c r="LCU51" s="48"/>
      <c r="LCV51" s="48"/>
      <c r="LCW51" s="48"/>
      <c r="LCX51" s="48"/>
      <c r="LCY51" s="48"/>
      <c r="LCZ51" s="48"/>
      <c r="LDA51" s="48"/>
      <c r="LDB51" s="48"/>
      <c r="LDC51" s="48"/>
      <c r="LDD51" s="48"/>
      <c r="LDE51" s="48"/>
      <c r="LDF51" s="48"/>
      <c r="LDG51" s="48"/>
      <c r="LDH51" s="48"/>
      <c r="LDI51" s="48"/>
      <c r="LDJ51" s="48"/>
      <c r="LDK51" s="48"/>
      <c r="LDL51" s="48"/>
      <c r="LDM51" s="48"/>
      <c r="LDN51" s="48"/>
      <c r="LDO51" s="48"/>
      <c r="LDP51" s="48"/>
      <c r="LDQ51" s="48"/>
      <c r="LDR51" s="48"/>
      <c r="LDS51" s="48"/>
      <c r="LDT51" s="48"/>
      <c r="LDU51" s="48"/>
      <c r="LDV51" s="48"/>
      <c r="LDW51" s="48"/>
      <c r="LDX51" s="48"/>
      <c r="LDY51" s="48"/>
      <c r="LDZ51" s="48"/>
      <c r="LEA51" s="48"/>
      <c r="LEB51" s="48"/>
      <c r="LEC51" s="48"/>
      <c r="LED51" s="48"/>
      <c r="LEE51" s="48"/>
      <c r="LEF51" s="48"/>
      <c r="LEG51" s="48"/>
      <c r="LEH51" s="48"/>
      <c r="LEI51" s="48"/>
      <c r="LEJ51" s="48"/>
      <c r="LEK51" s="48"/>
      <c r="LEL51" s="48"/>
      <c r="LEM51" s="48"/>
      <c r="LEN51" s="48"/>
      <c r="LEO51" s="48"/>
      <c r="LEP51" s="48"/>
      <c r="LEQ51" s="48"/>
      <c r="LER51" s="48"/>
      <c r="LES51" s="48"/>
      <c r="LET51" s="48"/>
      <c r="LEU51" s="48"/>
      <c r="LEV51" s="48"/>
      <c r="LEW51" s="48"/>
      <c r="LEX51" s="48"/>
      <c r="LEY51" s="48"/>
      <c r="LEZ51" s="48"/>
      <c r="LFA51" s="48"/>
      <c r="LFB51" s="48"/>
      <c r="LFC51" s="48"/>
      <c r="LFD51" s="48"/>
      <c r="LFE51" s="48"/>
      <c r="LFF51" s="48"/>
      <c r="LFG51" s="48"/>
      <c r="LFH51" s="48"/>
      <c r="LFI51" s="48"/>
      <c r="LFJ51" s="48"/>
      <c r="LFK51" s="48"/>
      <c r="LFL51" s="48"/>
      <c r="LFM51" s="48"/>
      <c r="LFN51" s="48"/>
      <c r="LFO51" s="48"/>
      <c r="LFP51" s="48"/>
      <c r="LFQ51" s="48"/>
      <c r="LFR51" s="48"/>
      <c r="LFS51" s="48"/>
      <c r="LFT51" s="48"/>
      <c r="LFU51" s="48"/>
      <c r="LFV51" s="48"/>
      <c r="LFW51" s="48"/>
      <c r="LFX51" s="48"/>
      <c r="LFY51" s="48"/>
      <c r="LFZ51" s="48"/>
      <c r="LGA51" s="48"/>
      <c r="LGB51" s="48"/>
      <c r="LGC51" s="48"/>
      <c r="LGD51" s="48"/>
      <c r="LGE51" s="48"/>
      <c r="LGF51" s="48"/>
      <c r="LGG51" s="48"/>
      <c r="LGH51" s="48"/>
      <c r="LGI51" s="48"/>
      <c r="LGJ51" s="48"/>
      <c r="LGK51" s="48"/>
      <c r="LGL51" s="48"/>
      <c r="LGM51" s="48"/>
      <c r="LGN51" s="48"/>
      <c r="LGO51" s="48"/>
      <c r="LGP51" s="48"/>
      <c r="LGQ51" s="48"/>
      <c r="LGR51" s="48"/>
      <c r="LGS51" s="48"/>
      <c r="LGT51" s="48"/>
      <c r="LGU51" s="48"/>
      <c r="LGV51" s="48"/>
      <c r="LGW51" s="48"/>
      <c r="LGX51" s="48"/>
      <c r="LGY51" s="48"/>
      <c r="LGZ51" s="48"/>
      <c r="LHA51" s="48"/>
      <c r="LHB51" s="48"/>
      <c r="LHC51" s="48"/>
      <c r="LHD51" s="48"/>
      <c r="LHE51" s="48"/>
      <c r="LHF51" s="48"/>
      <c r="LHG51" s="48"/>
      <c r="LHH51" s="48"/>
      <c r="LHI51" s="48"/>
      <c r="LHJ51" s="48"/>
      <c r="LHK51" s="48"/>
      <c r="LHL51" s="48"/>
      <c r="LHM51" s="48"/>
      <c r="LHN51" s="48"/>
      <c r="LHO51" s="48"/>
      <c r="LHP51" s="48"/>
      <c r="LHQ51" s="48"/>
      <c r="LHR51" s="48"/>
      <c r="LHS51" s="48"/>
      <c r="LHT51" s="48"/>
      <c r="LHU51" s="48"/>
      <c r="LHV51" s="48"/>
      <c r="LHW51" s="48"/>
      <c r="LHX51" s="48"/>
      <c r="LHY51" s="48"/>
      <c r="LHZ51" s="48"/>
      <c r="LIA51" s="48"/>
      <c r="LIB51" s="48"/>
      <c r="LIC51" s="48"/>
      <c r="LID51" s="48"/>
      <c r="LIE51" s="48"/>
      <c r="LIF51" s="48"/>
      <c r="LIG51" s="48"/>
      <c r="LIH51" s="48"/>
      <c r="LII51" s="48"/>
      <c r="LIJ51" s="48"/>
      <c r="LIK51" s="48"/>
      <c r="LIL51" s="48"/>
      <c r="LIM51" s="48"/>
      <c r="LIN51" s="48"/>
      <c r="LIO51" s="48"/>
      <c r="LIP51" s="48"/>
      <c r="LIQ51" s="48"/>
      <c r="LIR51" s="48"/>
      <c r="LIS51" s="48"/>
      <c r="LIT51" s="48"/>
      <c r="LIU51" s="48"/>
      <c r="LIV51" s="48"/>
      <c r="LIW51" s="48"/>
      <c r="LIX51" s="48"/>
      <c r="LIY51" s="48"/>
      <c r="LIZ51" s="48"/>
      <c r="LJA51" s="48"/>
      <c r="LJB51" s="48"/>
      <c r="LJC51" s="48"/>
      <c r="LJD51" s="48"/>
      <c r="LJE51" s="48"/>
      <c r="LJF51" s="48"/>
      <c r="LJG51" s="48"/>
      <c r="LJH51" s="48"/>
      <c r="LJI51" s="48"/>
      <c r="LJJ51" s="48"/>
      <c r="LJK51" s="48"/>
      <c r="LJL51" s="48"/>
      <c r="LJM51" s="48"/>
      <c r="LJN51" s="48"/>
      <c r="LJO51" s="48"/>
      <c r="LJP51" s="48"/>
      <c r="LJQ51" s="48"/>
      <c r="LJR51" s="48"/>
      <c r="LJS51" s="48"/>
      <c r="LJT51" s="48"/>
      <c r="LJU51" s="48"/>
      <c r="LJV51" s="48"/>
      <c r="LJW51" s="48"/>
      <c r="LJX51" s="48"/>
      <c r="LJY51" s="48"/>
      <c r="LJZ51" s="48"/>
      <c r="LKA51" s="48"/>
      <c r="LKB51" s="48"/>
      <c r="LKC51" s="48"/>
      <c r="LKD51" s="48"/>
      <c r="LKE51" s="48"/>
      <c r="LKF51" s="48"/>
      <c r="LKG51" s="48"/>
      <c r="LKH51" s="48"/>
      <c r="LKI51" s="48"/>
      <c r="LKJ51" s="48"/>
      <c r="LKK51" s="48"/>
      <c r="LKL51" s="48"/>
      <c r="LKM51" s="48"/>
      <c r="LKN51" s="48"/>
      <c r="LKO51" s="48"/>
      <c r="LKP51" s="48"/>
      <c r="LKQ51" s="48"/>
      <c r="LKR51" s="48"/>
      <c r="LKS51" s="48"/>
      <c r="LKT51" s="48"/>
      <c r="LKU51" s="48"/>
      <c r="LKV51" s="48"/>
      <c r="LKW51" s="48"/>
      <c r="LKX51" s="48"/>
      <c r="LKY51" s="48"/>
      <c r="LKZ51" s="48"/>
      <c r="LLA51" s="48"/>
      <c r="LLB51" s="48"/>
      <c r="LLC51" s="48"/>
      <c r="LLD51" s="48"/>
      <c r="LLE51" s="48"/>
      <c r="LLF51" s="48"/>
      <c r="LLG51" s="48"/>
      <c r="LLH51" s="48"/>
      <c r="LLI51" s="48"/>
      <c r="LLJ51" s="48"/>
      <c r="LLK51" s="48"/>
      <c r="LLL51" s="48"/>
      <c r="LLM51" s="48"/>
      <c r="LLN51" s="48"/>
      <c r="LLO51" s="48"/>
      <c r="LLP51" s="48"/>
      <c r="LLQ51" s="48"/>
      <c r="LLR51" s="48"/>
      <c r="LLS51" s="48"/>
      <c r="LLT51" s="48"/>
      <c r="LLU51" s="48"/>
      <c r="LLV51" s="48"/>
      <c r="LLW51" s="48"/>
      <c r="LLX51" s="48"/>
      <c r="LLY51" s="48"/>
      <c r="LLZ51" s="48"/>
      <c r="LMA51" s="48"/>
      <c r="LMB51" s="48"/>
      <c r="LMC51" s="48"/>
      <c r="LMD51" s="48"/>
      <c r="LME51" s="48"/>
      <c r="LMF51" s="48"/>
      <c r="LMG51" s="48"/>
      <c r="LMH51" s="48"/>
      <c r="LMI51" s="48"/>
      <c r="LMJ51" s="48"/>
      <c r="LMK51" s="48"/>
      <c r="LML51" s="48"/>
      <c r="LMM51" s="48"/>
      <c r="LMN51" s="48"/>
      <c r="LMO51" s="48"/>
      <c r="LMP51" s="48"/>
      <c r="LMQ51" s="48"/>
      <c r="LMR51" s="48"/>
      <c r="LMS51" s="48"/>
      <c r="LMT51" s="48"/>
      <c r="LMU51" s="48"/>
      <c r="LMV51" s="48"/>
      <c r="LMW51" s="48"/>
      <c r="LMX51" s="48"/>
      <c r="LMY51" s="48"/>
      <c r="LMZ51" s="48"/>
      <c r="LNA51" s="48"/>
      <c r="LNB51" s="48"/>
      <c r="LNC51" s="48"/>
      <c r="LND51" s="48"/>
      <c r="LNE51" s="48"/>
      <c r="LNF51" s="48"/>
      <c r="LNG51" s="48"/>
      <c r="LNH51" s="48"/>
      <c r="LNI51" s="48"/>
      <c r="LNJ51" s="48"/>
      <c r="LNK51" s="48"/>
      <c r="LNL51" s="48"/>
      <c r="LNM51" s="48"/>
      <c r="LNN51" s="48"/>
      <c r="LNO51" s="48"/>
      <c r="LNP51" s="48"/>
      <c r="LNQ51" s="48"/>
      <c r="LNR51" s="48"/>
      <c r="LNS51" s="48"/>
      <c r="LNT51" s="48"/>
      <c r="LNU51" s="48"/>
      <c r="LNV51" s="48"/>
      <c r="LNW51" s="48"/>
      <c r="LNX51" s="48"/>
      <c r="LNY51" s="48"/>
      <c r="LNZ51" s="48"/>
      <c r="LOA51" s="48"/>
      <c r="LOB51" s="48"/>
      <c r="LOC51" s="48"/>
      <c r="LOD51" s="48"/>
      <c r="LOE51" s="48"/>
      <c r="LOF51" s="48"/>
      <c r="LOG51" s="48"/>
      <c r="LOH51" s="48"/>
      <c r="LOI51" s="48"/>
      <c r="LOJ51" s="48"/>
      <c r="LOK51" s="48"/>
      <c r="LOL51" s="48"/>
      <c r="LOM51" s="48"/>
      <c r="LON51" s="48"/>
      <c r="LOO51" s="48"/>
      <c r="LOP51" s="48"/>
      <c r="LOQ51" s="48"/>
      <c r="LOR51" s="48"/>
      <c r="LOS51" s="48"/>
      <c r="LOT51" s="48"/>
      <c r="LOU51" s="48"/>
      <c r="LOV51" s="48"/>
      <c r="LOW51" s="48"/>
      <c r="LOX51" s="48"/>
      <c r="LOY51" s="48"/>
      <c r="LOZ51" s="48"/>
      <c r="LPA51" s="48"/>
      <c r="LPB51" s="48"/>
      <c r="LPC51" s="48"/>
      <c r="LPD51" s="48"/>
      <c r="LPE51" s="48"/>
      <c r="LPF51" s="48"/>
      <c r="LPG51" s="48"/>
      <c r="LPH51" s="48"/>
      <c r="LPI51" s="48"/>
      <c r="LPJ51" s="48"/>
      <c r="LPK51" s="48"/>
      <c r="LPL51" s="48"/>
      <c r="LPM51" s="48"/>
      <c r="LPN51" s="48"/>
      <c r="LPO51" s="48"/>
      <c r="LPP51" s="48"/>
      <c r="LPQ51" s="48"/>
      <c r="LPR51" s="48"/>
      <c r="LPS51" s="48"/>
      <c r="LPT51" s="48"/>
      <c r="LPU51" s="48"/>
      <c r="LPV51" s="48"/>
      <c r="LPW51" s="48"/>
      <c r="LPX51" s="48"/>
      <c r="LPY51" s="48"/>
      <c r="LPZ51" s="48"/>
      <c r="LQA51" s="48"/>
      <c r="LQB51" s="48"/>
      <c r="LQC51" s="48"/>
      <c r="LQD51" s="48"/>
      <c r="LQE51" s="48"/>
      <c r="LQF51" s="48"/>
      <c r="LQG51" s="48"/>
      <c r="LQH51" s="48"/>
      <c r="LQI51" s="48"/>
      <c r="LQJ51" s="48"/>
      <c r="LQK51" s="48"/>
      <c r="LQL51" s="48"/>
      <c r="LQM51" s="48"/>
      <c r="LQN51" s="48"/>
      <c r="LQO51" s="48"/>
      <c r="LQP51" s="48"/>
      <c r="LQQ51" s="48"/>
      <c r="LQR51" s="48"/>
      <c r="LQS51" s="48"/>
      <c r="LQT51" s="48"/>
      <c r="LQU51" s="48"/>
      <c r="LQV51" s="48"/>
      <c r="LQW51" s="48"/>
      <c r="LQX51" s="48"/>
      <c r="LQY51" s="48"/>
      <c r="LQZ51" s="48"/>
      <c r="LRA51" s="48"/>
      <c r="LRB51" s="48"/>
      <c r="LRC51" s="48"/>
      <c r="LRD51" s="48"/>
      <c r="LRE51" s="48"/>
      <c r="LRF51" s="48"/>
      <c r="LRG51" s="48"/>
      <c r="LRH51" s="48"/>
      <c r="LRI51" s="48"/>
      <c r="LRJ51" s="48"/>
      <c r="LRK51" s="48"/>
      <c r="LRL51" s="48"/>
      <c r="LRM51" s="48"/>
      <c r="LRN51" s="48"/>
      <c r="LRO51" s="48"/>
      <c r="LRP51" s="48"/>
      <c r="LRQ51" s="48"/>
      <c r="LRR51" s="48"/>
      <c r="LRS51" s="48"/>
      <c r="LRT51" s="48"/>
      <c r="LRU51" s="48"/>
      <c r="LRV51" s="48"/>
      <c r="LRW51" s="48"/>
      <c r="LRX51" s="48"/>
      <c r="LRY51" s="48"/>
      <c r="LRZ51" s="48"/>
      <c r="LSA51" s="48"/>
      <c r="LSB51" s="48"/>
      <c r="LSC51" s="48"/>
      <c r="LSD51" s="48"/>
      <c r="LSE51" s="48"/>
      <c r="LSF51" s="48"/>
      <c r="LSG51" s="48"/>
      <c r="LSH51" s="48"/>
      <c r="LSI51" s="48"/>
      <c r="LSJ51" s="48"/>
      <c r="LSK51" s="48"/>
      <c r="LSL51" s="48"/>
      <c r="LSM51" s="48"/>
      <c r="LSN51" s="48"/>
      <c r="LSO51" s="48"/>
      <c r="LSP51" s="48"/>
      <c r="LSQ51" s="48"/>
      <c r="LSR51" s="48"/>
      <c r="LSS51" s="48"/>
      <c r="LST51" s="48"/>
      <c r="LSU51" s="48"/>
      <c r="LSV51" s="48"/>
      <c r="LSW51" s="48"/>
      <c r="LSX51" s="48"/>
      <c r="LSY51" s="48"/>
      <c r="LSZ51" s="48"/>
      <c r="LTA51" s="48"/>
      <c r="LTB51" s="48"/>
      <c r="LTC51" s="48"/>
      <c r="LTD51" s="48"/>
      <c r="LTE51" s="48"/>
      <c r="LTF51" s="48"/>
      <c r="LTG51" s="48"/>
      <c r="LTH51" s="48"/>
      <c r="LTI51" s="48"/>
      <c r="LTJ51" s="48"/>
      <c r="LTK51" s="48"/>
      <c r="LTL51" s="48"/>
      <c r="LTM51" s="48"/>
      <c r="LTN51" s="48"/>
      <c r="LTO51" s="48"/>
      <c r="LTP51" s="48"/>
      <c r="LTQ51" s="48"/>
      <c r="LTR51" s="48"/>
      <c r="LTS51" s="48"/>
      <c r="LTT51" s="48"/>
      <c r="LTU51" s="48"/>
      <c r="LTV51" s="48"/>
      <c r="LTW51" s="48"/>
      <c r="LTX51" s="48"/>
      <c r="LTY51" s="48"/>
      <c r="LTZ51" s="48"/>
      <c r="LUA51" s="48"/>
      <c r="LUB51" s="48"/>
      <c r="LUC51" s="48"/>
      <c r="LUD51" s="48"/>
      <c r="LUE51" s="48"/>
      <c r="LUF51" s="48"/>
      <c r="LUG51" s="48"/>
      <c r="LUH51" s="48"/>
      <c r="LUI51" s="48"/>
      <c r="LUJ51" s="48"/>
      <c r="LUK51" s="48"/>
      <c r="LUL51" s="48"/>
      <c r="LUM51" s="48"/>
      <c r="LUN51" s="48"/>
      <c r="LUO51" s="48"/>
      <c r="LUP51" s="48"/>
      <c r="LUQ51" s="48"/>
      <c r="LUR51" s="48"/>
      <c r="LUS51" s="48"/>
      <c r="LUT51" s="48"/>
      <c r="LUU51" s="48"/>
      <c r="LUV51" s="48"/>
      <c r="LUW51" s="48"/>
      <c r="LUX51" s="48"/>
      <c r="LUY51" s="48"/>
      <c r="LUZ51" s="48"/>
      <c r="LVA51" s="48"/>
      <c r="LVB51" s="48"/>
      <c r="LVC51" s="48"/>
      <c r="LVD51" s="48"/>
      <c r="LVE51" s="48"/>
      <c r="LVF51" s="48"/>
      <c r="LVG51" s="48"/>
      <c r="LVH51" s="48"/>
      <c r="LVI51" s="48"/>
      <c r="LVJ51" s="48"/>
      <c r="LVK51" s="48"/>
      <c r="LVL51" s="48"/>
      <c r="LVM51" s="48"/>
      <c r="LVN51" s="48"/>
      <c r="LVO51" s="48"/>
      <c r="LVP51" s="48"/>
      <c r="LVQ51" s="48"/>
      <c r="LVR51" s="48"/>
      <c r="LVS51" s="48"/>
      <c r="LVT51" s="48"/>
      <c r="LVU51" s="48"/>
      <c r="LVV51" s="48"/>
      <c r="LVW51" s="48"/>
      <c r="LVX51" s="48"/>
      <c r="LVY51" s="48"/>
      <c r="LVZ51" s="48"/>
      <c r="LWA51" s="48"/>
      <c r="LWB51" s="48"/>
      <c r="LWC51" s="48"/>
      <c r="LWD51" s="48"/>
      <c r="LWE51" s="48"/>
      <c r="LWF51" s="48"/>
      <c r="LWG51" s="48"/>
      <c r="LWH51" s="48"/>
      <c r="LWI51" s="48"/>
      <c r="LWJ51" s="48"/>
      <c r="LWK51" s="48"/>
      <c r="LWL51" s="48"/>
      <c r="LWM51" s="48"/>
      <c r="LWN51" s="48"/>
      <c r="LWO51" s="48"/>
      <c r="LWP51" s="48"/>
      <c r="LWQ51" s="48"/>
      <c r="LWR51" s="48"/>
      <c r="LWS51" s="48"/>
      <c r="LWT51" s="48"/>
      <c r="LWU51" s="48"/>
      <c r="LWV51" s="48"/>
      <c r="LWW51" s="48"/>
      <c r="LWX51" s="48"/>
      <c r="LWY51" s="48"/>
      <c r="LWZ51" s="48"/>
      <c r="LXA51" s="48"/>
      <c r="LXB51" s="48"/>
      <c r="LXC51" s="48"/>
      <c r="LXD51" s="48"/>
      <c r="LXE51" s="48"/>
      <c r="LXF51" s="48"/>
      <c r="LXG51" s="48"/>
      <c r="LXH51" s="48"/>
      <c r="LXI51" s="48"/>
      <c r="LXJ51" s="48"/>
      <c r="LXK51" s="48"/>
      <c r="LXL51" s="48"/>
      <c r="LXM51" s="48"/>
      <c r="LXN51" s="48"/>
      <c r="LXO51" s="48"/>
      <c r="LXP51" s="48"/>
      <c r="LXQ51" s="48"/>
      <c r="LXR51" s="48"/>
      <c r="LXS51" s="48"/>
      <c r="LXT51" s="48"/>
      <c r="LXU51" s="48"/>
      <c r="LXV51" s="48"/>
      <c r="LXW51" s="48"/>
      <c r="LXX51" s="48"/>
      <c r="LXY51" s="48"/>
      <c r="LXZ51" s="48"/>
      <c r="LYA51" s="48"/>
      <c r="LYB51" s="48"/>
      <c r="LYC51" s="48"/>
      <c r="LYD51" s="48"/>
      <c r="LYE51" s="48"/>
      <c r="LYF51" s="48"/>
      <c r="LYG51" s="48"/>
      <c r="LYH51" s="48"/>
      <c r="LYI51" s="48"/>
      <c r="LYJ51" s="48"/>
      <c r="LYK51" s="48"/>
      <c r="LYL51" s="48"/>
      <c r="LYM51" s="48"/>
      <c r="LYN51" s="48"/>
      <c r="LYO51" s="48"/>
      <c r="LYP51" s="48"/>
      <c r="LYQ51" s="48"/>
      <c r="LYR51" s="48"/>
      <c r="LYS51" s="48"/>
      <c r="LYT51" s="48"/>
      <c r="LYU51" s="48"/>
      <c r="LYV51" s="48"/>
      <c r="LYW51" s="48"/>
      <c r="LYX51" s="48"/>
      <c r="LYY51" s="48"/>
      <c r="LYZ51" s="48"/>
      <c r="LZA51" s="48"/>
      <c r="LZB51" s="48"/>
      <c r="LZC51" s="48"/>
      <c r="LZD51" s="48"/>
      <c r="LZE51" s="48"/>
      <c r="LZF51" s="48"/>
      <c r="LZG51" s="48"/>
      <c r="LZH51" s="48"/>
      <c r="LZI51" s="48"/>
      <c r="LZJ51" s="48"/>
      <c r="LZK51" s="48"/>
      <c r="LZL51" s="48"/>
      <c r="LZM51" s="48"/>
      <c r="LZN51" s="48"/>
      <c r="LZO51" s="48"/>
      <c r="LZP51" s="48"/>
      <c r="LZQ51" s="48"/>
      <c r="LZR51" s="48"/>
      <c r="LZS51" s="48"/>
      <c r="LZT51" s="48"/>
      <c r="LZU51" s="48"/>
      <c r="LZV51" s="48"/>
      <c r="LZW51" s="48"/>
      <c r="LZX51" s="48"/>
      <c r="LZY51" s="48"/>
      <c r="LZZ51" s="48"/>
      <c r="MAA51" s="48"/>
      <c r="MAB51" s="48"/>
      <c r="MAC51" s="48"/>
      <c r="MAD51" s="48"/>
      <c r="MAE51" s="48"/>
      <c r="MAF51" s="48"/>
      <c r="MAG51" s="48"/>
      <c r="MAH51" s="48"/>
      <c r="MAI51" s="48"/>
      <c r="MAJ51" s="48"/>
      <c r="MAK51" s="48"/>
      <c r="MAL51" s="48"/>
      <c r="MAM51" s="48"/>
      <c r="MAN51" s="48"/>
      <c r="MAO51" s="48"/>
      <c r="MAP51" s="48"/>
      <c r="MAQ51" s="48"/>
      <c r="MAR51" s="48"/>
      <c r="MAS51" s="48"/>
      <c r="MAT51" s="48"/>
      <c r="MAU51" s="48"/>
      <c r="MAV51" s="48"/>
      <c r="MAW51" s="48"/>
      <c r="MAX51" s="48"/>
      <c r="MAY51" s="48"/>
      <c r="MAZ51" s="48"/>
      <c r="MBA51" s="48"/>
      <c r="MBB51" s="48"/>
      <c r="MBC51" s="48"/>
      <c r="MBD51" s="48"/>
      <c r="MBE51" s="48"/>
      <c r="MBF51" s="48"/>
      <c r="MBG51" s="48"/>
      <c r="MBH51" s="48"/>
      <c r="MBI51" s="48"/>
      <c r="MBJ51" s="48"/>
      <c r="MBK51" s="48"/>
      <c r="MBL51" s="48"/>
      <c r="MBM51" s="48"/>
      <c r="MBN51" s="48"/>
      <c r="MBO51" s="48"/>
      <c r="MBP51" s="48"/>
      <c r="MBQ51" s="48"/>
      <c r="MBR51" s="48"/>
      <c r="MBS51" s="48"/>
      <c r="MBT51" s="48"/>
      <c r="MBU51" s="48"/>
      <c r="MBV51" s="48"/>
      <c r="MBW51" s="48"/>
      <c r="MBX51" s="48"/>
      <c r="MBY51" s="48"/>
      <c r="MBZ51" s="48"/>
      <c r="MCA51" s="48"/>
      <c r="MCB51" s="48"/>
      <c r="MCC51" s="48"/>
      <c r="MCD51" s="48"/>
      <c r="MCE51" s="48"/>
      <c r="MCF51" s="48"/>
      <c r="MCG51" s="48"/>
      <c r="MCH51" s="48"/>
      <c r="MCI51" s="48"/>
      <c r="MCJ51" s="48"/>
      <c r="MCK51" s="48"/>
      <c r="MCL51" s="48"/>
      <c r="MCM51" s="48"/>
      <c r="MCN51" s="48"/>
      <c r="MCO51" s="48"/>
      <c r="MCP51" s="48"/>
      <c r="MCQ51" s="48"/>
      <c r="MCR51" s="48"/>
      <c r="MCS51" s="48"/>
      <c r="MCT51" s="48"/>
      <c r="MCU51" s="48"/>
      <c r="MCV51" s="48"/>
      <c r="MCW51" s="48"/>
      <c r="MCX51" s="48"/>
      <c r="MCY51" s="48"/>
      <c r="MCZ51" s="48"/>
      <c r="MDA51" s="48"/>
      <c r="MDB51" s="48"/>
      <c r="MDC51" s="48"/>
      <c r="MDD51" s="48"/>
      <c r="MDE51" s="48"/>
      <c r="MDF51" s="48"/>
      <c r="MDG51" s="48"/>
      <c r="MDH51" s="48"/>
      <c r="MDI51" s="48"/>
      <c r="MDJ51" s="48"/>
      <c r="MDK51" s="48"/>
      <c r="MDL51" s="48"/>
      <c r="MDM51" s="48"/>
      <c r="MDN51" s="48"/>
      <c r="MDO51" s="48"/>
      <c r="MDP51" s="48"/>
      <c r="MDQ51" s="48"/>
      <c r="MDR51" s="48"/>
      <c r="MDS51" s="48"/>
      <c r="MDT51" s="48"/>
      <c r="MDU51" s="48"/>
      <c r="MDV51" s="48"/>
      <c r="MDW51" s="48"/>
      <c r="MDX51" s="48"/>
      <c r="MDY51" s="48"/>
      <c r="MDZ51" s="48"/>
      <c r="MEA51" s="48"/>
      <c r="MEB51" s="48"/>
      <c r="MEC51" s="48"/>
      <c r="MED51" s="48"/>
      <c r="MEE51" s="48"/>
      <c r="MEF51" s="48"/>
      <c r="MEG51" s="48"/>
      <c r="MEH51" s="48"/>
      <c r="MEI51" s="48"/>
      <c r="MEJ51" s="48"/>
      <c r="MEK51" s="48"/>
      <c r="MEL51" s="48"/>
      <c r="MEM51" s="48"/>
      <c r="MEN51" s="48"/>
      <c r="MEO51" s="48"/>
      <c r="MEP51" s="48"/>
      <c r="MEQ51" s="48"/>
      <c r="MER51" s="48"/>
      <c r="MES51" s="48"/>
      <c r="MET51" s="48"/>
      <c r="MEU51" s="48"/>
      <c r="MEV51" s="48"/>
      <c r="MEW51" s="48"/>
      <c r="MEX51" s="48"/>
      <c r="MEY51" s="48"/>
      <c r="MEZ51" s="48"/>
      <c r="MFA51" s="48"/>
      <c r="MFB51" s="48"/>
      <c r="MFC51" s="48"/>
      <c r="MFD51" s="48"/>
      <c r="MFE51" s="48"/>
      <c r="MFF51" s="48"/>
      <c r="MFG51" s="48"/>
      <c r="MFH51" s="48"/>
      <c r="MFI51" s="48"/>
      <c r="MFJ51" s="48"/>
      <c r="MFK51" s="48"/>
      <c r="MFL51" s="48"/>
      <c r="MFM51" s="48"/>
      <c r="MFN51" s="48"/>
      <c r="MFO51" s="48"/>
      <c r="MFP51" s="48"/>
      <c r="MFQ51" s="48"/>
      <c r="MFR51" s="48"/>
      <c r="MFS51" s="48"/>
      <c r="MFT51" s="48"/>
      <c r="MFU51" s="48"/>
      <c r="MFV51" s="48"/>
      <c r="MFW51" s="48"/>
      <c r="MFX51" s="48"/>
      <c r="MFY51" s="48"/>
      <c r="MFZ51" s="48"/>
      <c r="MGA51" s="48"/>
      <c r="MGB51" s="48"/>
      <c r="MGC51" s="48"/>
      <c r="MGD51" s="48"/>
      <c r="MGE51" s="48"/>
      <c r="MGF51" s="48"/>
      <c r="MGG51" s="48"/>
      <c r="MGH51" s="48"/>
      <c r="MGI51" s="48"/>
      <c r="MGJ51" s="48"/>
      <c r="MGK51" s="48"/>
      <c r="MGL51" s="48"/>
      <c r="MGM51" s="48"/>
      <c r="MGN51" s="48"/>
      <c r="MGO51" s="48"/>
      <c r="MGP51" s="48"/>
      <c r="MGQ51" s="48"/>
      <c r="MGR51" s="48"/>
      <c r="MGS51" s="48"/>
      <c r="MGT51" s="48"/>
      <c r="MGU51" s="48"/>
      <c r="MGV51" s="48"/>
      <c r="MGW51" s="48"/>
      <c r="MGX51" s="48"/>
      <c r="MGY51" s="48"/>
      <c r="MGZ51" s="48"/>
      <c r="MHA51" s="48"/>
      <c r="MHB51" s="48"/>
      <c r="MHC51" s="48"/>
      <c r="MHD51" s="48"/>
      <c r="MHE51" s="48"/>
      <c r="MHF51" s="48"/>
      <c r="MHG51" s="48"/>
      <c r="MHH51" s="48"/>
      <c r="MHI51" s="48"/>
      <c r="MHJ51" s="48"/>
      <c r="MHK51" s="48"/>
      <c r="MHL51" s="48"/>
      <c r="MHM51" s="48"/>
      <c r="MHN51" s="48"/>
      <c r="MHO51" s="48"/>
      <c r="MHP51" s="48"/>
      <c r="MHQ51" s="48"/>
      <c r="MHR51" s="48"/>
      <c r="MHS51" s="48"/>
      <c r="MHT51" s="48"/>
      <c r="MHU51" s="48"/>
      <c r="MHV51" s="48"/>
      <c r="MHW51" s="48"/>
      <c r="MHX51" s="48"/>
      <c r="MHY51" s="48"/>
      <c r="MHZ51" s="48"/>
      <c r="MIA51" s="48"/>
      <c r="MIB51" s="48"/>
      <c r="MIC51" s="48"/>
      <c r="MID51" s="48"/>
      <c r="MIE51" s="48"/>
      <c r="MIF51" s="48"/>
      <c r="MIG51" s="48"/>
      <c r="MIH51" s="48"/>
      <c r="MII51" s="48"/>
      <c r="MIJ51" s="48"/>
      <c r="MIK51" s="48"/>
      <c r="MIL51" s="48"/>
      <c r="MIM51" s="48"/>
      <c r="MIN51" s="48"/>
      <c r="MIO51" s="48"/>
      <c r="MIP51" s="48"/>
      <c r="MIQ51" s="48"/>
      <c r="MIR51" s="48"/>
      <c r="MIS51" s="48"/>
      <c r="MIT51" s="48"/>
      <c r="MIU51" s="48"/>
      <c r="MIV51" s="48"/>
      <c r="MIW51" s="48"/>
      <c r="MIX51" s="48"/>
      <c r="MIY51" s="48"/>
      <c r="MIZ51" s="48"/>
      <c r="MJA51" s="48"/>
      <c r="MJB51" s="48"/>
      <c r="MJC51" s="48"/>
      <c r="MJD51" s="48"/>
      <c r="MJE51" s="48"/>
      <c r="MJF51" s="48"/>
      <c r="MJG51" s="48"/>
      <c r="MJH51" s="48"/>
      <c r="MJI51" s="48"/>
      <c r="MJJ51" s="48"/>
      <c r="MJK51" s="48"/>
      <c r="MJL51" s="48"/>
      <c r="MJM51" s="48"/>
      <c r="MJN51" s="48"/>
      <c r="MJO51" s="48"/>
      <c r="MJP51" s="48"/>
      <c r="MJQ51" s="48"/>
      <c r="MJR51" s="48"/>
      <c r="MJS51" s="48"/>
      <c r="MJT51" s="48"/>
      <c r="MJU51" s="48"/>
      <c r="MJV51" s="48"/>
      <c r="MJW51" s="48"/>
      <c r="MJX51" s="48"/>
      <c r="MJY51" s="48"/>
      <c r="MJZ51" s="48"/>
      <c r="MKA51" s="48"/>
      <c r="MKB51" s="48"/>
      <c r="MKC51" s="48"/>
      <c r="MKD51" s="48"/>
      <c r="MKE51" s="48"/>
      <c r="MKF51" s="48"/>
      <c r="MKG51" s="48"/>
      <c r="MKH51" s="48"/>
      <c r="MKI51" s="48"/>
      <c r="MKJ51" s="48"/>
      <c r="MKK51" s="48"/>
      <c r="MKL51" s="48"/>
      <c r="MKM51" s="48"/>
      <c r="MKN51" s="48"/>
      <c r="MKO51" s="48"/>
      <c r="MKP51" s="48"/>
      <c r="MKQ51" s="48"/>
      <c r="MKR51" s="48"/>
      <c r="MKS51" s="48"/>
      <c r="MKT51" s="48"/>
      <c r="MKU51" s="48"/>
      <c r="MKV51" s="48"/>
      <c r="MKW51" s="48"/>
      <c r="MKX51" s="48"/>
      <c r="MKY51" s="48"/>
      <c r="MKZ51" s="48"/>
      <c r="MLA51" s="48"/>
      <c r="MLB51" s="48"/>
      <c r="MLC51" s="48"/>
      <c r="MLD51" s="48"/>
      <c r="MLE51" s="48"/>
      <c r="MLF51" s="48"/>
      <c r="MLG51" s="48"/>
      <c r="MLH51" s="48"/>
      <c r="MLI51" s="48"/>
      <c r="MLJ51" s="48"/>
      <c r="MLK51" s="48"/>
      <c r="MLL51" s="48"/>
      <c r="MLM51" s="48"/>
      <c r="MLN51" s="48"/>
      <c r="MLO51" s="48"/>
      <c r="MLP51" s="48"/>
      <c r="MLQ51" s="48"/>
      <c r="MLR51" s="48"/>
      <c r="MLS51" s="48"/>
      <c r="MLT51" s="48"/>
      <c r="MLU51" s="48"/>
      <c r="MLV51" s="48"/>
      <c r="MLW51" s="48"/>
      <c r="MLX51" s="48"/>
      <c r="MLY51" s="48"/>
      <c r="MLZ51" s="48"/>
      <c r="MMA51" s="48"/>
      <c r="MMB51" s="48"/>
      <c r="MMC51" s="48"/>
      <c r="MMD51" s="48"/>
      <c r="MME51" s="48"/>
      <c r="MMF51" s="48"/>
      <c r="MMG51" s="48"/>
      <c r="MMH51" s="48"/>
      <c r="MMI51" s="48"/>
      <c r="MMJ51" s="48"/>
      <c r="MMK51" s="48"/>
      <c r="MML51" s="48"/>
      <c r="MMM51" s="48"/>
      <c r="MMN51" s="48"/>
      <c r="MMO51" s="48"/>
      <c r="MMP51" s="48"/>
      <c r="MMQ51" s="48"/>
      <c r="MMR51" s="48"/>
      <c r="MMS51" s="48"/>
      <c r="MMT51" s="48"/>
      <c r="MMU51" s="48"/>
      <c r="MMV51" s="48"/>
      <c r="MMW51" s="48"/>
      <c r="MMX51" s="48"/>
      <c r="MMY51" s="48"/>
      <c r="MMZ51" s="48"/>
      <c r="MNA51" s="48"/>
      <c r="MNB51" s="48"/>
      <c r="MNC51" s="48"/>
      <c r="MND51" s="48"/>
      <c r="MNE51" s="48"/>
      <c r="MNF51" s="48"/>
      <c r="MNG51" s="48"/>
      <c r="MNH51" s="48"/>
      <c r="MNI51" s="48"/>
      <c r="MNJ51" s="48"/>
      <c r="MNK51" s="48"/>
      <c r="MNL51" s="48"/>
      <c r="MNM51" s="48"/>
      <c r="MNN51" s="48"/>
      <c r="MNO51" s="48"/>
      <c r="MNP51" s="48"/>
      <c r="MNQ51" s="48"/>
      <c r="MNR51" s="48"/>
      <c r="MNS51" s="48"/>
      <c r="MNT51" s="48"/>
      <c r="MNU51" s="48"/>
      <c r="MNV51" s="48"/>
      <c r="MNW51" s="48"/>
      <c r="MNX51" s="48"/>
      <c r="MNY51" s="48"/>
      <c r="MNZ51" s="48"/>
      <c r="MOA51" s="48"/>
      <c r="MOB51" s="48"/>
      <c r="MOC51" s="48"/>
      <c r="MOD51" s="48"/>
      <c r="MOE51" s="48"/>
      <c r="MOF51" s="48"/>
      <c r="MOG51" s="48"/>
      <c r="MOH51" s="48"/>
      <c r="MOI51" s="48"/>
      <c r="MOJ51" s="48"/>
      <c r="MOK51" s="48"/>
      <c r="MOL51" s="48"/>
      <c r="MOM51" s="48"/>
      <c r="MON51" s="48"/>
      <c r="MOO51" s="48"/>
      <c r="MOP51" s="48"/>
      <c r="MOQ51" s="48"/>
      <c r="MOR51" s="48"/>
      <c r="MOS51" s="48"/>
      <c r="MOT51" s="48"/>
      <c r="MOU51" s="48"/>
      <c r="MOV51" s="48"/>
      <c r="MOW51" s="48"/>
      <c r="MOX51" s="48"/>
      <c r="MOY51" s="48"/>
      <c r="MOZ51" s="48"/>
      <c r="MPA51" s="48"/>
      <c r="MPB51" s="48"/>
      <c r="MPC51" s="48"/>
      <c r="MPD51" s="48"/>
      <c r="MPE51" s="48"/>
      <c r="MPF51" s="48"/>
      <c r="MPG51" s="48"/>
      <c r="MPH51" s="48"/>
      <c r="MPI51" s="48"/>
      <c r="MPJ51" s="48"/>
      <c r="MPK51" s="48"/>
      <c r="MPL51" s="48"/>
      <c r="MPM51" s="48"/>
      <c r="MPN51" s="48"/>
      <c r="MPO51" s="48"/>
      <c r="MPP51" s="48"/>
      <c r="MPQ51" s="48"/>
      <c r="MPR51" s="48"/>
      <c r="MPS51" s="48"/>
      <c r="MPT51" s="48"/>
      <c r="MPU51" s="48"/>
      <c r="MPV51" s="48"/>
      <c r="MPW51" s="48"/>
      <c r="MPX51" s="48"/>
      <c r="MPY51" s="48"/>
      <c r="MPZ51" s="48"/>
      <c r="MQA51" s="48"/>
      <c r="MQB51" s="48"/>
      <c r="MQC51" s="48"/>
      <c r="MQD51" s="48"/>
      <c r="MQE51" s="48"/>
      <c r="MQF51" s="48"/>
      <c r="MQG51" s="48"/>
      <c r="MQH51" s="48"/>
      <c r="MQI51" s="48"/>
      <c r="MQJ51" s="48"/>
      <c r="MQK51" s="48"/>
      <c r="MQL51" s="48"/>
      <c r="MQM51" s="48"/>
      <c r="MQN51" s="48"/>
      <c r="MQO51" s="48"/>
      <c r="MQP51" s="48"/>
      <c r="MQQ51" s="48"/>
      <c r="MQR51" s="48"/>
      <c r="MQS51" s="48"/>
      <c r="MQT51" s="48"/>
      <c r="MQU51" s="48"/>
      <c r="MQV51" s="48"/>
      <c r="MQW51" s="48"/>
      <c r="MQX51" s="48"/>
      <c r="MQY51" s="48"/>
      <c r="MQZ51" s="48"/>
      <c r="MRA51" s="48"/>
      <c r="MRB51" s="48"/>
      <c r="MRC51" s="48"/>
      <c r="MRD51" s="48"/>
      <c r="MRE51" s="48"/>
      <c r="MRF51" s="48"/>
      <c r="MRG51" s="48"/>
      <c r="MRH51" s="48"/>
      <c r="MRI51" s="48"/>
      <c r="MRJ51" s="48"/>
      <c r="MRK51" s="48"/>
      <c r="MRL51" s="48"/>
      <c r="MRM51" s="48"/>
      <c r="MRN51" s="48"/>
      <c r="MRO51" s="48"/>
      <c r="MRP51" s="48"/>
      <c r="MRQ51" s="48"/>
      <c r="MRR51" s="48"/>
      <c r="MRS51" s="48"/>
      <c r="MRT51" s="48"/>
      <c r="MRU51" s="48"/>
      <c r="MRV51" s="48"/>
      <c r="MRW51" s="48"/>
      <c r="MRX51" s="48"/>
      <c r="MRY51" s="48"/>
      <c r="MRZ51" s="48"/>
      <c r="MSA51" s="48"/>
      <c r="MSB51" s="48"/>
      <c r="MSC51" s="48"/>
      <c r="MSD51" s="48"/>
      <c r="MSE51" s="48"/>
      <c r="MSF51" s="48"/>
      <c r="MSG51" s="48"/>
      <c r="MSH51" s="48"/>
      <c r="MSI51" s="48"/>
      <c r="MSJ51" s="48"/>
      <c r="MSK51" s="48"/>
      <c r="MSL51" s="48"/>
      <c r="MSM51" s="48"/>
      <c r="MSN51" s="48"/>
      <c r="MSO51" s="48"/>
      <c r="MSP51" s="48"/>
      <c r="MSQ51" s="48"/>
      <c r="MSR51" s="48"/>
      <c r="MSS51" s="48"/>
      <c r="MST51" s="48"/>
      <c r="MSU51" s="48"/>
      <c r="MSV51" s="48"/>
      <c r="MSW51" s="48"/>
      <c r="MSX51" s="48"/>
      <c r="MSY51" s="48"/>
      <c r="MSZ51" s="48"/>
      <c r="MTA51" s="48"/>
      <c r="MTB51" s="48"/>
      <c r="MTC51" s="48"/>
      <c r="MTD51" s="48"/>
      <c r="MTE51" s="48"/>
      <c r="MTF51" s="48"/>
      <c r="MTG51" s="48"/>
      <c r="MTH51" s="48"/>
      <c r="MTI51" s="48"/>
      <c r="MTJ51" s="48"/>
      <c r="MTK51" s="48"/>
      <c r="MTL51" s="48"/>
      <c r="MTM51" s="48"/>
      <c r="MTN51" s="48"/>
      <c r="MTO51" s="48"/>
      <c r="MTP51" s="48"/>
      <c r="MTQ51" s="48"/>
      <c r="MTR51" s="48"/>
      <c r="MTS51" s="48"/>
      <c r="MTT51" s="48"/>
      <c r="MTU51" s="48"/>
      <c r="MTV51" s="48"/>
      <c r="MTW51" s="48"/>
      <c r="MTX51" s="48"/>
      <c r="MTY51" s="48"/>
      <c r="MTZ51" s="48"/>
      <c r="MUA51" s="48"/>
      <c r="MUB51" s="48"/>
      <c r="MUC51" s="48"/>
      <c r="MUD51" s="48"/>
      <c r="MUE51" s="48"/>
      <c r="MUF51" s="48"/>
      <c r="MUG51" s="48"/>
      <c r="MUH51" s="48"/>
      <c r="MUI51" s="48"/>
      <c r="MUJ51" s="48"/>
      <c r="MUK51" s="48"/>
      <c r="MUL51" s="48"/>
      <c r="MUM51" s="48"/>
      <c r="MUN51" s="48"/>
      <c r="MUO51" s="48"/>
      <c r="MUP51" s="48"/>
      <c r="MUQ51" s="48"/>
      <c r="MUR51" s="48"/>
      <c r="MUS51" s="48"/>
      <c r="MUT51" s="48"/>
      <c r="MUU51" s="48"/>
      <c r="MUV51" s="48"/>
      <c r="MUW51" s="48"/>
      <c r="MUX51" s="48"/>
      <c r="MUY51" s="48"/>
      <c r="MUZ51" s="48"/>
      <c r="MVA51" s="48"/>
      <c r="MVB51" s="48"/>
      <c r="MVC51" s="48"/>
      <c r="MVD51" s="48"/>
      <c r="MVE51" s="48"/>
      <c r="MVF51" s="48"/>
      <c r="MVG51" s="48"/>
      <c r="MVH51" s="48"/>
      <c r="MVI51" s="48"/>
      <c r="MVJ51" s="48"/>
      <c r="MVK51" s="48"/>
      <c r="MVL51" s="48"/>
      <c r="MVM51" s="48"/>
      <c r="MVN51" s="48"/>
      <c r="MVO51" s="48"/>
      <c r="MVP51" s="48"/>
      <c r="MVQ51" s="48"/>
      <c r="MVR51" s="48"/>
      <c r="MVS51" s="48"/>
      <c r="MVT51" s="48"/>
      <c r="MVU51" s="48"/>
      <c r="MVV51" s="48"/>
      <c r="MVW51" s="48"/>
      <c r="MVX51" s="48"/>
      <c r="MVY51" s="48"/>
      <c r="MVZ51" s="48"/>
      <c r="MWA51" s="48"/>
      <c r="MWB51" s="48"/>
      <c r="MWC51" s="48"/>
      <c r="MWD51" s="48"/>
      <c r="MWE51" s="48"/>
      <c r="MWF51" s="48"/>
      <c r="MWG51" s="48"/>
      <c r="MWH51" s="48"/>
      <c r="MWI51" s="48"/>
      <c r="MWJ51" s="48"/>
      <c r="MWK51" s="48"/>
      <c r="MWL51" s="48"/>
      <c r="MWM51" s="48"/>
      <c r="MWN51" s="48"/>
      <c r="MWO51" s="48"/>
      <c r="MWP51" s="48"/>
      <c r="MWQ51" s="48"/>
      <c r="MWR51" s="48"/>
      <c r="MWS51" s="48"/>
      <c r="MWT51" s="48"/>
      <c r="MWU51" s="48"/>
      <c r="MWV51" s="48"/>
      <c r="MWW51" s="48"/>
      <c r="MWX51" s="48"/>
      <c r="MWY51" s="48"/>
      <c r="MWZ51" s="48"/>
      <c r="MXA51" s="48"/>
      <c r="MXB51" s="48"/>
      <c r="MXC51" s="48"/>
      <c r="MXD51" s="48"/>
      <c r="MXE51" s="48"/>
      <c r="MXF51" s="48"/>
      <c r="MXG51" s="48"/>
      <c r="MXH51" s="48"/>
      <c r="MXI51" s="48"/>
      <c r="MXJ51" s="48"/>
      <c r="MXK51" s="48"/>
      <c r="MXL51" s="48"/>
      <c r="MXM51" s="48"/>
      <c r="MXN51" s="48"/>
      <c r="MXO51" s="48"/>
      <c r="MXP51" s="48"/>
      <c r="MXQ51" s="48"/>
      <c r="MXR51" s="48"/>
      <c r="MXS51" s="48"/>
      <c r="MXT51" s="48"/>
      <c r="MXU51" s="48"/>
      <c r="MXV51" s="48"/>
      <c r="MXW51" s="48"/>
      <c r="MXX51" s="48"/>
      <c r="MXY51" s="48"/>
      <c r="MXZ51" s="48"/>
      <c r="MYA51" s="48"/>
      <c r="MYB51" s="48"/>
      <c r="MYC51" s="48"/>
      <c r="MYD51" s="48"/>
      <c r="MYE51" s="48"/>
      <c r="MYF51" s="48"/>
      <c r="MYG51" s="48"/>
      <c r="MYH51" s="48"/>
      <c r="MYI51" s="48"/>
      <c r="MYJ51" s="48"/>
      <c r="MYK51" s="48"/>
      <c r="MYL51" s="48"/>
      <c r="MYM51" s="48"/>
      <c r="MYN51" s="48"/>
      <c r="MYO51" s="48"/>
      <c r="MYP51" s="48"/>
      <c r="MYQ51" s="48"/>
      <c r="MYR51" s="48"/>
      <c r="MYS51" s="48"/>
      <c r="MYT51" s="48"/>
      <c r="MYU51" s="48"/>
      <c r="MYV51" s="48"/>
      <c r="MYW51" s="48"/>
      <c r="MYX51" s="48"/>
      <c r="MYY51" s="48"/>
      <c r="MYZ51" s="48"/>
      <c r="MZA51" s="48"/>
      <c r="MZB51" s="48"/>
      <c r="MZC51" s="48"/>
      <c r="MZD51" s="48"/>
      <c r="MZE51" s="48"/>
      <c r="MZF51" s="48"/>
      <c r="MZG51" s="48"/>
      <c r="MZH51" s="48"/>
      <c r="MZI51" s="48"/>
      <c r="MZJ51" s="48"/>
      <c r="MZK51" s="48"/>
      <c r="MZL51" s="48"/>
      <c r="MZM51" s="48"/>
      <c r="MZN51" s="48"/>
      <c r="MZO51" s="48"/>
      <c r="MZP51" s="48"/>
      <c r="MZQ51" s="48"/>
      <c r="MZR51" s="48"/>
      <c r="MZS51" s="48"/>
      <c r="MZT51" s="48"/>
      <c r="MZU51" s="48"/>
      <c r="MZV51" s="48"/>
      <c r="MZW51" s="48"/>
      <c r="MZX51" s="48"/>
      <c r="MZY51" s="48"/>
      <c r="MZZ51" s="48"/>
      <c r="NAA51" s="48"/>
      <c r="NAB51" s="48"/>
      <c r="NAC51" s="48"/>
      <c r="NAD51" s="48"/>
      <c r="NAE51" s="48"/>
      <c r="NAF51" s="48"/>
      <c r="NAG51" s="48"/>
      <c r="NAH51" s="48"/>
      <c r="NAI51" s="48"/>
      <c r="NAJ51" s="48"/>
      <c r="NAK51" s="48"/>
      <c r="NAL51" s="48"/>
      <c r="NAM51" s="48"/>
      <c r="NAN51" s="48"/>
      <c r="NAO51" s="48"/>
      <c r="NAP51" s="48"/>
      <c r="NAQ51" s="48"/>
      <c r="NAR51" s="48"/>
      <c r="NAS51" s="48"/>
      <c r="NAT51" s="48"/>
      <c r="NAU51" s="48"/>
      <c r="NAV51" s="48"/>
      <c r="NAW51" s="48"/>
      <c r="NAX51" s="48"/>
      <c r="NAY51" s="48"/>
      <c r="NAZ51" s="48"/>
      <c r="NBA51" s="48"/>
      <c r="NBB51" s="48"/>
      <c r="NBC51" s="48"/>
      <c r="NBD51" s="48"/>
      <c r="NBE51" s="48"/>
      <c r="NBF51" s="48"/>
      <c r="NBG51" s="48"/>
      <c r="NBH51" s="48"/>
      <c r="NBI51" s="48"/>
      <c r="NBJ51" s="48"/>
      <c r="NBK51" s="48"/>
      <c r="NBL51" s="48"/>
      <c r="NBM51" s="48"/>
      <c r="NBN51" s="48"/>
      <c r="NBO51" s="48"/>
      <c r="NBP51" s="48"/>
      <c r="NBQ51" s="48"/>
      <c r="NBR51" s="48"/>
      <c r="NBS51" s="48"/>
      <c r="NBT51" s="48"/>
      <c r="NBU51" s="48"/>
      <c r="NBV51" s="48"/>
      <c r="NBW51" s="48"/>
      <c r="NBX51" s="48"/>
      <c r="NBY51" s="48"/>
      <c r="NBZ51" s="48"/>
      <c r="NCA51" s="48"/>
      <c r="NCB51" s="48"/>
      <c r="NCC51" s="48"/>
      <c r="NCD51" s="48"/>
      <c r="NCE51" s="48"/>
      <c r="NCF51" s="48"/>
      <c r="NCG51" s="48"/>
      <c r="NCH51" s="48"/>
      <c r="NCI51" s="48"/>
      <c r="NCJ51" s="48"/>
      <c r="NCK51" s="48"/>
      <c r="NCL51" s="48"/>
      <c r="NCM51" s="48"/>
      <c r="NCN51" s="48"/>
      <c r="NCO51" s="48"/>
      <c r="NCP51" s="48"/>
      <c r="NCQ51" s="48"/>
      <c r="NCR51" s="48"/>
      <c r="NCS51" s="48"/>
      <c r="NCT51" s="48"/>
      <c r="NCU51" s="48"/>
      <c r="NCV51" s="48"/>
      <c r="NCW51" s="48"/>
      <c r="NCX51" s="48"/>
      <c r="NCY51" s="48"/>
      <c r="NCZ51" s="48"/>
      <c r="NDA51" s="48"/>
      <c r="NDB51" s="48"/>
      <c r="NDC51" s="48"/>
      <c r="NDD51" s="48"/>
      <c r="NDE51" s="48"/>
      <c r="NDF51" s="48"/>
      <c r="NDG51" s="48"/>
      <c r="NDH51" s="48"/>
      <c r="NDI51" s="48"/>
      <c r="NDJ51" s="48"/>
      <c r="NDK51" s="48"/>
      <c r="NDL51" s="48"/>
      <c r="NDM51" s="48"/>
      <c r="NDN51" s="48"/>
      <c r="NDO51" s="48"/>
      <c r="NDP51" s="48"/>
      <c r="NDQ51" s="48"/>
      <c r="NDR51" s="48"/>
      <c r="NDS51" s="48"/>
      <c r="NDT51" s="48"/>
      <c r="NDU51" s="48"/>
      <c r="NDV51" s="48"/>
      <c r="NDW51" s="48"/>
      <c r="NDX51" s="48"/>
      <c r="NDY51" s="48"/>
      <c r="NDZ51" s="48"/>
      <c r="NEA51" s="48"/>
      <c r="NEB51" s="48"/>
      <c r="NEC51" s="48"/>
      <c r="NED51" s="48"/>
      <c r="NEE51" s="48"/>
      <c r="NEF51" s="48"/>
      <c r="NEG51" s="48"/>
      <c r="NEH51" s="48"/>
      <c r="NEI51" s="48"/>
      <c r="NEJ51" s="48"/>
      <c r="NEK51" s="48"/>
      <c r="NEL51" s="48"/>
      <c r="NEM51" s="48"/>
      <c r="NEN51" s="48"/>
      <c r="NEO51" s="48"/>
      <c r="NEP51" s="48"/>
      <c r="NEQ51" s="48"/>
      <c r="NER51" s="48"/>
      <c r="NES51" s="48"/>
      <c r="NET51" s="48"/>
      <c r="NEU51" s="48"/>
      <c r="NEV51" s="48"/>
      <c r="NEW51" s="48"/>
      <c r="NEX51" s="48"/>
      <c r="NEY51" s="48"/>
      <c r="NEZ51" s="48"/>
      <c r="NFA51" s="48"/>
      <c r="NFB51" s="48"/>
      <c r="NFC51" s="48"/>
      <c r="NFD51" s="48"/>
      <c r="NFE51" s="48"/>
      <c r="NFF51" s="48"/>
      <c r="NFG51" s="48"/>
      <c r="NFH51" s="48"/>
      <c r="NFI51" s="48"/>
      <c r="NFJ51" s="48"/>
      <c r="NFK51" s="48"/>
      <c r="NFL51" s="48"/>
      <c r="NFM51" s="48"/>
      <c r="NFN51" s="48"/>
      <c r="NFO51" s="48"/>
      <c r="NFP51" s="48"/>
      <c r="NFQ51" s="48"/>
      <c r="NFR51" s="48"/>
      <c r="NFS51" s="48"/>
      <c r="NFT51" s="48"/>
      <c r="NFU51" s="48"/>
      <c r="NFV51" s="48"/>
      <c r="NFW51" s="48"/>
      <c r="NFX51" s="48"/>
      <c r="NFY51" s="48"/>
      <c r="NFZ51" s="48"/>
      <c r="NGA51" s="48"/>
      <c r="NGB51" s="48"/>
      <c r="NGC51" s="48"/>
      <c r="NGD51" s="48"/>
      <c r="NGE51" s="48"/>
      <c r="NGF51" s="48"/>
      <c r="NGG51" s="48"/>
      <c r="NGH51" s="48"/>
      <c r="NGI51" s="48"/>
      <c r="NGJ51" s="48"/>
      <c r="NGK51" s="48"/>
      <c r="NGL51" s="48"/>
      <c r="NGM51" s="48"/>
      <c r="NGN51" s="48"/>
      <c r="NGO51" s="48"/>
      <c r="NGP51" s="48"/>
      <c r="NGQ51" s="48"/>
      <c r="NGR51" s="48"/>
      <c r="NGS51" s="48"/>
      <c r="NGT51" s="48"/>
      <c r="NGU51" s="48"/>
      <c r="NGV51" s="48"/>
      <c r="NGW51" s="48"/>
      <c r="NGX51" s="48"/>
      <c r="NGY51" s="48"/>
      <c r="NGZ51" s="48"/>
      <c r="NHA51" s="48"/>
      <c r="NHB51" s="48"/>
      <c r="NHC51" s="48"/>
      <c r="NHD51" s="48"/>
      <c r="NHE51" s="48"/>
      <c r="NHF51" s="48"/>
      <c r="NHG51" s="48"/>
      <c r="NHH51" s="48"/>
      <c r="NHI51" s="48"/>
      <c r="NHJ51" s="48"/>
      <c r="NHK51" s="48"/>
      <c r="NHL51" s="48"/>
      <c r="NHM51" s="48"/>
      <c r="NHN51" s="48"/>
      <c r="NHO51" s="48"/>
      <c r="NHP51" s="48"/>
      <c r="NHQ51" s="48"/>
      <c r="NHR51" s="48"/>
      <c r="NHS51" s="48"/>
      <c r="NHT51" s="48"/>
      <c r="NHU51" s="48"/>
      <c r="NHV51" s="48"/>
      <c r="NHW51" s="48"/>
      <c r="NHX51" s="48"/>
      <c r="NHY51" s="48"/>
      <c r="NHZ51" s="48"/>
      <c r="NIA51" s="48"/>
      <c r="NIB51" s="48"/>
      <c r="NIC51" s="48"/>
      <c r="NID51" s="48"/>
      <c r="NIE51" s="48"/>
      <c r="NIF51" s="48"/>
      <c r="NIG51" s="48"/>
      <c r="NIH51" s="48"/>
      <c r="NII51" s="48"/>
      <c r="NIJ51" s="48"/>
      <c r="NIK51" s="48"/>
      <c r="NIL51" s="48"/>
      <c r="NIM51" s="48"/>
      <c r="NIN51" s="48"/>
      <c r="NIO51" s="48"/>
      <c r="NIP51" s="48"/>
      <c r="NIQ51" s="48"/>
      <c r="NIR51" s="48"/>
      <c r="NIS51" s="48"/>
      <c r="NIT51" s="48"/>
      <c r="NIU51" s="48"/>
      <c r="NIV51" s="48"/>
      <c r="NIW51" s="48"/>
      <c r="NIX51" s="48"/>
      <c r="NIY51" s="48"/>
      <c r="NIZ51" s="48"/>
      <c r="NJA51" s="48"/>
      <c r="NJB51" s="48"/>
      <c r="NJC51" s="48"/>
      <c r="NJD51" s="48"/>
      <c r="NJE51" s="48"/>
      <c r="NJF51" s="48"/>
      <c r="NJG51" s="48"/>
      <c r="NJH51" s="48"/>
      <c r="NJI51" s="48"/>
      <c r="NJJ51" s="48"/>
      <c r="NJK51" s="48"/>
      <c r="NJL51" s="48"/>
      <c r="NJM51" s="48"/>
      <c r="NJN51" s="48"/>
      <c r="NJO51" s="48"/>
      <c r="NJP51" s="48"/>
      <c r="NJQ51" s="48"/>
      <c r="NJR51" s="48"/>
      <c r="NJS51" s="48"/>
      <c r="NJT51" s="48"/>
      <c r="NJU51" s="48"/>
      <c r="NJV51" s="48"/>
      <c r="NJW51" s="48"/>
      <c r="NJX51" s="48"/>
      <c r="NJY51" s="48"/>
      <c r="NJZ51" s="48"/>
      <c r="NKA51" s="48"/>
      <c r="NKB51" s="48"/>
      <c r="NKC51" s="48"/>
      <c r="NKD51" s="48"/>
      <c r="NKE51" s="48"/>
      <c r="NKF51" s="48"/>
      <c r="NKG51" s="48"/>
      <c r="NKH51" s="48"/>
      <c r="NKI51" s="48"/>
      <c r="NKJ51" s="48"/>
      <c r="NKK51" s="48"/>
      <c r="NKL51" s="48"/>
      <c r="NKM51" s="48"/>
      <c r="NKN51" s="48"/>
      <c r="NKO51" s="48"/>
      <c r="NKP51" s="48"/>
      <c r="NKQ51" s="48"/>
      <c r="NKR51" s="48"/>
      <c r="NKS51" s="48"/>
      <c r="NKT51" s="48"/>
      <c r="NKU51" s="48"/>
      <c r="NKV51" s="48"/>
      <c r="NKW51" s="48"/>
      <c r="NKX51" s="48"/>
      <c r="NKY51" s="48"/>
      <c r="NKZ51" s="48"/>
      <c r="NLA51" s="48"/>
      <c r="NLB51" s="48"/>
      <c r="NLC51" s="48"/>
      <c r="NLD51" s="48"/>
      <c r="NLE51" s="48"/>
      <c r="NLF51" s="48"/>
      <c r="NLG51" s="48"/>
      <c r="NLH51" s="48"/>
      <c r="NLI51" s="48"/>
      <c r="NLJ51" s="48"/>
      <c r="NLK51" s="48"/>
      <c r="NLL51" s="48"/>
      <c r="NLM51" s="48"/>
      <c r="NLN51" s="48"/>
      <c r="NLO51" s="48"/>
      <c r="NLP51" s="48"/>
      <c r="NLQ51" s="48"/>
      <c r="NLR51" s="48"/>
      <c r="NLS51" s="48"/>
      <c r="NLT51" s="48"/>
      <c r="NLU51" s="48"/>
      <c r="NLV51" s="48"/>
      <c r="NLW51" s="48"/>
      <c r="NLX51" s="48"/>
      <c r="NLY51" s="48"/>
      <c r="NLZ51" s="48"/>
      <c r="NMA51" s="48"/>
      <c r="NMB51" s="48"/>
      <c r="NMC51" s="48"/>
      <c r="NMD51" s="48"/>
      <c r="NME51" s="48"/>
      <c r="NMF51" s="48"/>
      <c r="NMG51" s="48"/>
      <c r="NMH51" s="48"/>
      <c r="NMI51" s="48"/>
      <c r="NMJ51" s="48"/>
      <c r="NMK51" s="48"/>
      <c r="NML51" s="48"/>
      <c r="NMM51" s="48"/>
      <c r="NMN51" s="48"/>
      <c r="NMO51" s="48"/>
      <c r="NMP51" s="48"/>
      <c r="NMQ51" s="48"/>
      <c r="NMR51" s="48"/>
      <c r="NMS51" s="48"/>
      <c r="NMT51" s="48"/>
      <c r="NMU51" s="48"/>
      <c r="NMV51" s="48"/>
      <c r="NMW51" s="48"/>
      <c r="NMX51" s="48"/>
      <c r="NMY51" s="48"/>
      <c r="NMZ51" s="48"/>
      <c r="NNA51" s="48"/>
      <c r="NNB51" s="48"/>
      <c r="NNC51" s="48"/>
      <c r="NND51" s="48"/>
      <c r="NNE51" s="48"/>
      <c r="NNF51" s="48"/>
      <c r="NNG51" s="48"/>
      <c r="NNH51" s="48"/>
      <c r="NNI51" s="48"/>
      <c r="NNJ51" s="48"/>
      <c r="NNK51" s="48"/>
      <c r="NNL51" s="48"/>
      <c r="NNM51" s="48"/>
      <c r="NNN51" s="48"/>
      <c r="NNO51" s="48"/>
      <c r="NNP51" s="48"/>
      <c r="NNQ51" s="48"/>
      <c r="NNR51" s="48"/>
      <c r="NNS51" s="48"/>
      <c r="NNT51" s="48"/>
      <c r="NNU51" s="48"/>
      <c r="NNV51" s="48"/>
      <c r="NNW51" s="48"/>
      <c r="NNX51" s="48"/>
      <c r="NNY51" s="48"/>
      <c r="NNZ51" s="48"/>
      <c r="NOA51" s="48"/>
      <c r="NOB51" s="48"/>
      <c r="NOC51" s="48"/>
      <c r="NOD51" s="48"/>
      <c r="NOE51" s="48"/>
      <c r="NOF51" s="48"/>
      <c r="NOG51" s="48"/>
      <c r="NOH51" s="48"/>
      <c r="NOI51" s="48"/>
      <c r="NOJ51" s="48"/>
      <c r="NOK51" s="48"/>
      <c r="NOL51" s="48"/>
      <c r="NOM51" s="48"/>
      <c r="NON51" s="48"/>
      <c r="NOO51" s="48"/>
      <c r="NOP51" s="48"/>
      <c r="NOQ51" s="48"/>
      <c r="NOR51" s="48"/>
      <c r="NOS51" s="48"/>
      <c r="NOT51" s="48"/>
      <c r="NOU51" s="48"/>
      <c r="NOV51" s="48"/>
      <c r="NOW51" s="48"/>
      <c r="NOX51" s="48"/>
      <c r="NOY51" s="48"/>
      <c r="NOZ51" s="48"/>
      <c r="NPA51" s="48"/>
      <c r="NPB51" s="48"/>
      <c r="NPC51" s="48"/>
      <c r="NPD51" s="48"/>
      <c r="NPE51" s="48"/>
      <c r="NPF51" s="48"/>
      <c r="NPG51" s="48"/>
      <c r="NPH51" s="48"/>
      <c r="NPI51" s="48"/>
      <c r="NPJ51" s="48"/>
      <c r="NPK51" s="48"/>
      <c r="NPL51" s="48"/>
      <c r="NPM51" s="48"/>
      <c r="NPN51" s="48"/>
      <c r="NPO51" s="48"/>
      <c r="NPP51" s="48"/>
      <c r="NPQ51" s="48"/>
      <c r="NPR51" s="48"/>
      <c r="NPS51" s="48"/>
      <c r="NPT51" s="48"/>
      <c r="NPU51" s="48"/>
      <c r="NPV51" s="48"/>
      <c r="NPW51" s="48"/>
      <c r="NPX51" s="48"/>
      <c r="NPY51" s="48"/>
      <c r="NPZ51" s="48"/>
      <c r="NQA51" s="48"/>
      <c r="NQB51" s="48"/>
      <c r="NQC51" s="48"/>
      <c r="NQD51" s="48"/>
      <c r="NQE51" s="48"/>
      <c r="NQF51" s="48"/>
      <c r="NQG51" s="48"/>
      <c r="NQH51" s="48"/>
      <c r="NQI51" s="48"/>
      <c r="NQJ51" s="48"/>
      <c r="NQK51" s="48"/>
      <c r="NQL51" s="48"/>
      <c r="NQM51" s="48"/>
      <c r="NQN51" s="48"/>
      <c r="NQO51" s="48"/>
      <c r="NQP51" s="48"/>
      <c r="NQQ51" s="48"/>
      <c r="NQR51" s="48"/>
      <c r="NQS51" s="48"/>
      <c r="NQT51" s="48"/>
      <c r="NQU51" s="48"/>
      <c r="NQV51" s="48"/>
      <c r="NQW51" s="48"/>
      <c r="NQX51" s="48"/>
      <c r="NQY51" s="48"/>
      <c r="NQZ51" s="48"/>
      <c r="NRA51" s="48"/>
      <c r="NRB51" s="48"/>
      <c r="NRC51" s="48"/>
      <c r="NRD51" s="48"/>
      <c r="NRE51" s="48"/>
      <c r="NRF51" s="48"/>
      <c r="NRG51" s="48"/>
      <c r="NRH51" s="48"/>
      <c r="NRI51" s="48"/>
      <c r="NRJ51" s="48"/>
      <c r="NRK51" s="48"/>
      <c r="NRL51" s="48"/>
      <c r="NRM51" s="48"/>
      <c r="NRN51" s="48"/>
      <c r="NRO51" s="48"/>
      <c r="NRP51" s="48"/>
      <c r="NRQ51" s="48"/>
      <c r="NRR51" s="48"/>
      <c r="NRS51" s="48"/>
      <c r="NRT51" s="48"/>
      <c r="NRU51" s="48"/>
      <c r="NRV51" s="48"/>
      <c r="NRW51" s="48"/>
      <c r="NRX51" s="48"/>
      <c r="NRY51" s="48"/>
      <c r="NRZ51" s="48"/>
      <c r="NSA51" s="48"/>
      <c r="NSB51" s="48"/>
      <c r="NSC51" s="48"/>
      <c r="NSD51" s="48"/>
      <c r="NSE51" s="48"/>
      <c r="NSF51" s="48"/>
      <c r="NSG51" s="48"/>
      <c r="NSH51" s="48"/>
      <c r="NSI51" s="48"/>
      <c r="NSJ51" s="48"/>
      <c r="NSK51" s="48"/>
      <c r="NSL51" s="48"/>
      <c r="NSM51" s="48"/>
      <c r="NSN51" s="48"/>
      <c r="NSO51" s="48"/>
      <c r="NSP51" s="48"/>
      <c r="NSQ51" s="48"/>
      <c r="NSR51" s="48"/>
      <c r="NSS51" s="48"/>
      <c r="NST51" s="48"/>
      <c r="NSU51" s="48"/>
      <c r="NSV51" s="48"/>
      <c r="NSW51" s="48"/>
      <c r="NSX51" s="48"/>
      <c r="NSY51" s="48"/>
      <c r="NSZ51" s="48"/>
      <c r="NTA51" s="48"/>
      <c r="NTB51" s="48"/>
      <c r="NTC51" s="48"/>
      <c r="NTD51" s="48"/>
      <c r="NTE51" s="48"/>
      <c r="NTF51" s="48"/>
      <c r="NTG51" s="48"/>
      <c r="NTH51" s="48"/>
      <c r="NTI51" s="48"/>
      <c r="NTJ51" s="48"/>
      <c r="NTK51" s="48"/>
      <c r="NTL51" s="48"/>
      <c r="NTM51" s="48"/>
      <c r="NTN51" s="48"/>
      <c r="NTO51" s="48"/>
      <c r="NTP51" s="48"/>
      <c r="NTQ51" s="48"/>
      <c r="NTR51" s="48"/>
      <c r="NTS51" s="48"/>
      <c r="NTT51" s="48"/>
      <c r="NTU51" s="48"/>
      <c r="NTV51" s="48"/>
      <c r="NTW51" s="48"/>
      <c r="NTX51" s="48"/>
      <c r="NTY51" s="48"/>
      <c r="NTZ51" s="48"/>
      <c r="NUA51" s="48"/>
      <c r="NUB51" s="48"/>
      <c r="NUC51" s="48"/>
      <c r="NUD51" s="48"/>
      <c r="NUE51" s="48"/>
      <c r="NUF51" s="48"/>
      <c r="NUG51" s="48"/>
      <c r="NUH51" s="48"/>
      <c r="NUI51" s="48"/>
      <c r="NUJ51" s="48"/>
      <c r="NUK51" s="48"/>
      <c r="NUL51" s="48"/>
      <c r="NUM51" s="48"/>
      <c r="NUN51" s="48"/>
      <c r="NUO51" s="48"/>
      <c r="NUP51" s="48"/>
      <c r="NUQ51" s="48"/>
      <c r="NUR51" s="48"/>
      <c r="NUS51" s="48"/>
      <c r="NUT51" s="48"/>
      <c r="NUU51" s="48"/>
      <c r="NUV51" s="48"/>
      <c r="NUW51" s="48"/>
      <c r="NUX51" s="48"/>
      <c r="NUY51" s="48"/>
      <c r="NUZ51" s="48"/>
      <c r="NVA51" s="48"/>
      <c r="NVB51" s="48"/>
      <c r="NVC51" s="48"/>
      <c r="NVD51" s="48"/>
      <c r="NVE51" s="48"/>
      <c r="NVF51" s="48"/>
      <c r="NVG51" s="48"/>
      <c r="NVH51" s="48"/>
      <c r="NVI51" s="48"/>
      <c r="NVJ51" s="48"/>
      <c r="NVK51" s="48"/>
      <c r="NVL51" s="48"/>
      <c r="NVM51" s="48"/>
      <c r="NVN51" s="48"/>
      <c r="NVO51" s="48"/>
      <c r="NVP51" s="48"/>
      <c r="NVQ51" s="48"/>
      <c r="NVR51" s="48"/>
      <c r="NVS51" s="48"/>
      <c r="NVT51" s="48"/>
      <c r="NVU51" s="48"/>
      <c r="NVV51" s="48"/>
      <c r="NVW51" s="48"/>
      <c r="NVX51" s="48"/>
      <c r="NVY51" s="48"/>
      <c r="NVZ51" s="48"/>
      <c r="NWA51" s="48"/>
      <c r="NWB51" s="48"/>
      <c r="NWC51" s="48"/>
      <c r="NWD51" s="48"/>
      <c r="NWE51" s="48"/>
      <c r="NWF51" s="48"/>
      <c r="NWG51" s="48"/>
      <c r="NWH51" s="48"/>
      <c r="NWI51" s="48"/>
      <c r="NWJ51" s="48"/>
      <c r="NWK51" s="48"/>
      <c r="NWL51" s="48"/>
      <c r="NWM51" s="48"/>
      <c r="NWN51" s="48"/>
      <c r="NWO51" s="48"/>
      <c r="NWP51" s="48"/>
      <c r="NWQ51" s="48"/>
      <c r="NWR51" s="48"/>
      <c r="NWS51" s="48"/>
      <c r="NWT51" s="48"/>
      <c r="NWU51" s="48"/>
      <c r="NWV51" s="48"/>
      <c r="NWW51" s="48"/>
      <c r="NWX51" s="48"/>
      <c r="NWY51" s="48"/>
      <c r="NWZ51" s="48"/>
      <c r="NXA51" s="48"/>
      <c r="NXB51" s="48"/>
      <c r="NXC51" s="48"/>
      <c r="NXD51" s="48"/>
      <c r="NXE51" s="48"/>
      <c r="NXF51" s="48"/>
      <c r="NXG51" s="48"/>
      <c r="NXH51" s="48"/>
      <c r="NXI51" s="48"/>
      <c r="NXJ51" s="48"/>
      <c r="NXK51" s="48"/>
      <c r="NXL51" s="48"/>
      <c r="NXM51" s="48"/>
      <c r="NXN51" s="48"/>
      <c r="NXO51" s="48"/>
      <c r="NXP51" s="48"/>
      <c r="NXQ51" s="48"/>
      <c r="NXR51" s="48"/>
      <c r="NXS51" s="48"/>
      <c r="NXT51" s="48"/>
      <c r="NXU51" s="48"/>
      <c r="NXV51" s="48"/>
      <c r="NXW51" s="48"/>
      <c r="NXX51" s="48"/>
      <c r="NXY51" s="48"/>
      <c r="NXZ51" s="48"/>
      <c r="NYA51" s="48"/>
      <c r="NYB51" s="48"/>
      <c r="NYC51" s="48"/>
      <c r="NYD51" s="48"/>
      <c r="NYE51" s="48"/>
      <c r="NYF51" s="48"/>
      <c r="NYG51" s="48"/>
      <c r="NYH51" s="48"/>
      <c r="NYI51" s="48"/>
      <c r="NYJ51" s="48"/>
      <c r="NYK51" s="48"/>
      <c r="NYL51" s="48"/>
      <c r="NYM51" s="48"/>
      <c r="NYN51" s="48"/>
      <c r="NYO51" s="48"/>
      <c r="NYP51" s="48"/>
      <c r="NYQ51" s="48"/>
      <c r="NYR51" s="48"/>
      <c r="NYS51" s="48"/>
      <c r="NYT51" s="48"/>
      <c r="NYU51" s="48"/>
      <c r="NYV51" s="48"/>
      <c r="NYW51" s="48"/>
      <c r="NYX51" s="48"/>
      <c r="NYY51" s="48"/>
      <c r="NYZ51" s="48"/>
      <c r="NZA51" s="48"/>
      <c r="NZB51" s="48"/>
      <c r="NZC51" s="48"/>
      <c r="NZD51" s="48"/>
      <c r="NZE51" s="48"/>
      <c r="NZF51" s="48"/>
      <c r="NZG51" s="48"/>
      <c r="NZH51" s="48"/>
      <c r="NZI51" s="48"/>
      <c r="NZJ51" s="48"/>
      <c r="NZK51" s="48"/>
      <c r="NZL51" s="48"/>
      <c r="NZM51" s="48"/>
      <c r="NZN51" s="48"/>
      <c r="NZO51" s="48"/>
      <c r="NZP51" s="48"/>
      <c r="NZQ51" s="48"/>
      <c r="NZR51" s="48"/>
      <c r="NZS51" s="48"/>
      <c r="NZT51" s="48"/>
      <c r="NZU51" s="48"/>
      <c r="NZV51" s="48"/>
      <c r="NZW51" s="48"/>
      <c r="NZX51" s="48"/>
      <c r="NZY51" s="48"/>
      <c r="NZZ51" s="48"/>
      <c r="OAA51" s="48"/>
      <c r="OAB51" s="48"/>
      <c r="OAC51" s="48"/>
      <c r="OAD51" s="48"/>
      <c r="OAE51" s="48"/>
      <c r="OAF51" s="48"/>
      <c r="OAG51" s="48"/>
      <c r="OAH51" s="48"/>
      <c r="OAI51" s="48"/>
      <c r="OAJ51" s="48"/>
      <c r="OAK51" s="48"/>
      <c r="OAL51" s="48"/>
      <c r="OAM51" s="48"/>
      <c r="OAN51" s="48"/>
      <c r="OAO51" s="48"/>
      <c r="OAP51" s="48"/>
      <c r="OAQ51" s="48"/>
      <c r="OAR51" s="48"/>
      <c r="OAS51" s="48"/>
      <c r="OAT51" s="48"/>
      <c r="OAU51" s="48"/>
      <c r="OAV51" s="48"/>
      <c r="OAW51" s="48"/>
      <c r="OAX51" s="48"/>
      <c r="OAY51" s="48"/>
      <c r="OAZ51" s="48"/>
      <c r="OBA51" s="48"/>
      <c r="OBB51" s="48"/>
      <c r="OBC51" s="48"/>
      <c r="OBD51" s="48"/>
      <c r="OBE51" s="48"/>
      <c r="OBF51" s="48"/>
      <c r="OBG51" s="48"/>
      <c r="OBH51" s="48"/>
      <c r="OBI51" s="48"/>
      <c r="OBJ51" s="48"/>
      <c r="OBK51" s="48"/>
      <c r="OBL51" s="48"/>
      <c r="OBM51" s="48"/>
      <c r="OBN51" s="48"/>
      <c r="OBO51" s="48"/>
      <c r="OBP51" s="48"/>
      <c r="OBQ51" s="48"/>
      <c r="OBR51" s="48"/>
      <c r="OBS51" s="48"/>
      <c r="OBT51" s="48"/>
      <c r="OBU51" s="48"/>
      <c r="OBV51" s="48"/>
      <c r="OBW51" s="48"/>
      <c r="OBX51" s="48"/>
      <c r="OBY51" s="48"/>
      <c r="OBZ51" s="48"/>
      <c r="OCA51" s="48"/>
      <c r="OCB51" s="48"/>
      <c r="OCC51" s="48"/>
      <c r="OCD51" s="48"/>
      <c r="OCE51" s="48"/>
      <c r="OCF51" s="48"/>
      <c r="OCG51" s="48"/>
      <c r="OCH51" s="48"/>
      <c r="OCI51" s="48"/>
      <c r="OCJ51" s="48"/>
      <c r="OCK51" s="48"/>
      <c r="OCL51" s="48"/>
      <c r="OCM51" s="48"/>
      <c r="OCN51" s="48"/>
      <c r="OCO51" s="48"/>
      <c r="OCP51" s="48"/>
      <c r="OCQ51" s="48"/>
      <c r="OCR51" s="48"/>
      <c r="OCS51" s="48"/>
      <c r="OCT51" s="48"/>
      <c r="OCU51" s="48"/>
      <c r="OCV51" s="48"/>
      <c r="OCW51" s="48"/>
      <c r="OCX51" s="48"/>
      <c r="OCY51" s="48"/>
      <c r="OCZ51" s="48"/>
      <c r="ODA51" s="48"/>
      <c r="ODB51" s="48"/>
      <c r="ODC51" s="48"/>
      <c r="ODD51" s="48"/>
      <c r="ODE51" s="48"/>
      <c r="ODF51" s="48"/>
      <c r="ODG51" s="48"/>
      <c r="ODH51" s="48"/>
      <c r="ODI51" s="48"/>
      <c r="ODJ51" s="48"/>
      <c r="ODK51" s="48"/>
      <c r="ODL51" s="48"/>
      <c r="ODM51" s="48"/>
      <c r="ODN51" s="48"/>
      <c r="ODO51" s="48"/>
      <c r="ODP51" s="48"/>
      <c r="ODQ51" s="48"/>
      <c r="ODR51" s="48"/>
      <c r="ODS51" s="48"/>
      <c r="ODT51" s="48"/>
      <c r="ODU51" s="48"/>
      <c r="ODV51" s="48"/>
      <c r="ODW51" s="48"/>
      <c r="ODX51" s="48"/>
      <c r="ODY51" s="48"/>
      <c r="ODZ51" s="48"/>
      <c r="OEA51" s="48"/>
      <c r="OEB51" s="48"/>
      <c r="OEC51" s="48"/>
      <c r="OED51" s="48"/>
      <c r="OEE51" s="48"/>
      <c r="OEF51" s="48"/>
      <c r="OEG51" s="48"/>
      <c r="OEH51" s="48"/>
      <c r="OEI51" s="48"/>
      <c r="OEJ51" s="48"/>
      <c r="OEK51" s="48"/>
      <c r="OEL51" s="48"/>
      <c r="OEM51" s="48"/>
      <c r="OEN51" s="48"/>
      <c r="OEO51" s="48"/>
      <c r="OEP51" s="48"/>
      <c r="OEQ51" s="48"/>
      <c r="OER51" s="48"/>
      <c r="OES51" s="48"/>
      <c r="OET51" s="48"/>
      <c r="OEU51" s="48"/>
      <c r="OEV51" s="48"/>
      <c r="OEW51" s="48"/>
      <c r="OEX51" s="48"/>
      <c r="OEY51" s="48"/>
      <c r="OEZ51" s="48"/>
      <c r="OFA51" s="48"/>
      <c r="OFB51" s="48"/>
      <c r="OFC51" s="48"/>
      <c r="OFD51" s="48"/>
      <c r="OFE51" s="48"/>
      <c r="OFF51" s="48"/>
      <c r="OFG51" s="48"/>
      <c r="OFH51" s="48"/>
      <c r="OFI51" s="48"/>
      <c r="OFJ51" s="48"/>
      <c r="OFK51" s="48"/>
      <c r="OFL51" s="48"/>
      <c r="OFM51" s="48"/>
      <c r="OFN51" s="48"/>
      <c r="OFO51" s="48"/>
      <c r="OFP51" s="48"/>
      <c r="OFQ51" s="48"/>
      <c r="OFR51" s="48"/>
      <c r="OFS51" s="48"/>
      <c r="OFT51" s="48"/>
      <c r="OFU51" s="48"/>
      <c r="OFV51" s="48"/>
      <c r="OFW51" s="48"/>
      <c r="OFX51" s="48"/>
      <c r="OFY51" s="48"/>
      <c r="OFZ51" s="48"/>
      <c r="OGA51" s="48"/>
      <c r="OGB51" s="48"/>
      <c r="OGC51" s="48"/>
      <c r="OGD51" s="48"/>
      <c r="OGE51" s="48"/>
      <c r="OGF51" s="48"/>
      <c r="OGG51" s="48"/>
      <c r="OGH51" s="48"/>
      <c r="OGI51" s="48"/>
      <c r="OGJ51" s="48"/>
      <c r="OGK51" s="48"/>
      <c r="OGL51" s="48"/>
      <c r="OGM51" s="48"/>
      <c r="OGN51" s="48"/>
      <c r="OGO51" s="48"/>
      <c r="OGP51" s="48"/>
      <c r="OGQ51" s="48"/>
      <c r="OGR51" s="48"/>
      <c r="OGS51" s="48"/>
      <c r="OGT51" s="48"/>
      <c r="OGU51" s="48"/>
      <c r="OGV51" s="48"/>
      <c r="OGW51" s="48"/>
      <c r="OGX51" s="48"/>
      <c r="OGY51" s="48"/>
      <c r="OGZ51" s="48"/>
      <c r="OHA51" s="48"/>
      <c r="OHB51" s="48"/>
      <c r="OHC51" s="48"/>
      <c r="OHD51" s="48"/>
      <c r="OHE51" s="48"/>
      <c r="OHF51" s="48"/>
      <c r="OHG51" s="48"/>
      <c r="OHH51" s="48"/>
      <c r="OHI51" s="48"/>
      <c r="OHJ51" s="48"/>
      <c r="OHK51" s="48"/>
      <c r="OHL51" s="48"/>
      <c r="OHM51" s="48"/>
      <c r="OHN51" s="48"/>
      <c r="OHO51" s="48"/>
      <c r="OHP51" s="48"/>
      <c r="OHQ51" s="48"/>
      <c r="OHR51" s="48"/>
      <c r="OHS51" s="48"/>
      <c r="OHT51" s="48"/>
      <c r="OHU51" s="48"/>
      <c r="OHV51" s="48"/>
      <c r="OHW51" s="48"/>
      <c r="OHX51" s="48"/>
      <c r="OHY51" s="48"/>
      <c r="OHZ51" s="48"/>
      <c r="OIA51" s="48"/>
      <c r="OIB51" s="48"/>
      <c r="OIC51" s="48"/>
      <c r="OID51" s="48"/>
      <c r="OIE51" s="48"/>
      <c r="OIF51" s="48"/>
      <c r="OIG51" s="48"/>
      <c r="OIH51" s="48"/>
      <c r="OII51" s="48"/>
      <c r="OIJ51" s="48"/>
      <c r="OIK51" s="48"/>
      <c r="OIL51" s="48"/>
      <c r="OIM51" s="48"/>
      <c r="OIN51" s="48"/>
      <c r="OIO51" s="48"/>
      <c r="OIP51" s="48"/>
      <c r="OIQ51" s="48"/>
      <c r="OIR51" s="48"/>
      <c r="OIS51" s="48"/>
      <c r="OIT51" s="48"/>
      <c r="OIU51" s="48"/>
      <c r="OIV51" s="48"/>
      <c r="OIW51" s="48"/>
      <c r="OIX51" s="48"/>
      <c r="OIY51" s="48"/>
      <c r="OIZ51" s="48"/>
      <c r="OJA51" s="48"/>
      <c r="OJB51" s="48"/>
      <c r="OJC51" s="48"/>
      <c r="OJD51" s="48"/>
      <c r="OJE51" s="48"/>
      <c r="OJF51" s="48"/>
      <c r="OJG51" s="48"/>
      <c r="OJH51" s="48"/>
      <c r="OJI51" s="48"/>
      <c r="OJJ51" s="48"/>
      <c r="OJK51" s="48"/>
      <c r="OJL51" s="48"/>
      <c r="OJM51" s="48"/>
      <c r="OJN51" s="48"/>
      <c r="OJO51" s="48"/>
      <c r="OJP51" s="48"/>
      <c r="OJQ51" s="48"/>
      <c r="OJR51" s="48"/>
      <c r="OJS51" s="48"/>
      <c r="OJT51" s="48"/>
      <c r="OJU51" s="48"/>
      <c r="OJV51" s="48"/>
      <c r="OJW51" s="48"/>
      <c r="OJX51" s="48"/>
      <c r="OJY51" s="48"/>
      <c r="OJZ51" s="48"/>
      <c r="OKA51" s="48"/>
      <c r="OKB51" s="48"/>
      <c r="OKC51" s="48"/>
      <c r="OKD51" s="48"/>
      <c r="OKE51" s="48"/>
      <c r="OKF51" s="48"/>
      <c r="OKG51" s="48"/>
      <c r="OKH51" s="48"/>
      <c r="OKI51" s="48"/>
      <c r="OKJ51" s="48"/>
      <c r="OKK51" s="48"/>
      <c r="OKL51" s="48"/>
      <c r="OKM51" s="48"/>
      <c r="OKN51" s="48"/>
      <c r="OKO51" s="48"/>
      <c r="OKP51" s="48"/>
      <c r="OKQ51" s="48"/>
      <c r="OKR51" s="48"/>
      <c r="OKS51" s="48"/>
      <c r="OKT51" s="48"/>
      <c r="OKU51" s="48"/>
      <c r="OKV51" s="48"/>
      <c r="OKW51" s="48"/>
      <c r="OKX51" s="48"/>
      <c r="OKY51" s="48"/>
      <c r="OKZ51" s="48"/>
      <c r="OLA51" s="48"/>
      <c r="OLB51" s="48"/>
      <c r="OLC51" s="48"/>
      <c r="OLD51" s="48"/>
      <c r="OLE51" s="48"/>
      <c r="OLF51" s="48"/>
      <c r="OLG51" s="48"/>
      <c r="OLH51" s="48"/>
      <c r="OLI51" s="48"/>
      <c r="OLJ51" s="48"/>
      <c r="OLK51" s="48"/>
      <c r="OLL51" s="48"/>
      <c r="OLM51" s="48"/>
      <c r="OLN51" s="48"/>
      <c r="OLO51" s="48"/>
      <c r="OLP51" s="48"/>
      <c r="OLQ51" s="48"/>
      <c r="OLR51" s="48"/>
      <c r="OLS51" s="48"/>
      <c r="OLT51" s="48"/>
      <c r="OLU51" s="48"/>
      <c r="OLV51" s="48"/>
      <c r="OLW51" s="48"/>
      <c r="OLX51" s="48"/>
      <c r="OLY51" s="48"/>
      <c r="OLZ51" s="48"/>
      <c r="OMA51" s="48"/>
      <c r="OMB51" s="48"/>
      <c r="OMC51" s="48"/>
      <c r="OMD51" s="48"/>
      <c r="OME51" s="48"/>
      <c r="OMF51" s="48"/>
      <c r="OMG51" s="48"/>
      <c r="OMH51" s="48"/>
      <c r="OMI51" s="48"/>
      <c r="OMJ51" s="48"/>
      <c r="OMK51" s="48"/>
      <c r="OML51" s="48"/>
      <c r="OMM51" s="48"/>
      <c r="OMN51" s="48"/>
      <c r="OMO51" s="48"/>
      <c r="OMP51" s="48"/>
      <c r="OMQ51" s="48"/>
      <c r="OMR51" s="48"/>
      <c r="OMS51" s="48"/>
      <c r="OMT51" s="48"/>
      <c r="OMU51" s="48"/>
      <c r="OMV51" s="48"/>
      <c r="OMW51" s="48"/>
      <c r="OMX51" s="48"/>
      <c r="OMY51" s="48"/>
      <c r="OMZ51" s="48"/>
      <c r="ONA51" s="48"/>
      <c r="ONB51" s="48"/>
      <c r="ONC51" s="48"/>
      <c r="OND51" s="48"/>
      <c r="ONE51" s="48"/>
      <c r="ONF51" s="48"/>
      <c r="ONG51" s="48"/>
      <c r="ONH51" s="48"/>
      <c r="ONI51" s="48"/>
      <c r="ONJ51" s="48"/>
      <c r="ONK51" s="48"/>
      <c r="ONL51" s="48"/>
      <c r="ONM51" s="48"/>
      <c r="ONN51" s="48"/>
      <c r="ONO51" s="48"/>
      <c r="ONP51" s="48"/>
      <c r="ONQ51" s="48"/>
      <c r="ONR51" s="48"/>
      <c r="ONS51" s="48"/>
      <c r="ONT51" s="48"/>
      <c r="ONU51" s="48"/>
      <c r="ONV51" s="48"/>
      <c r="ONW51" s="48"/>
      <c r="ONX51" s="48"/>
      <c r="ONY51" s="48"/>
      <c r="ONZ51" s="48"/>
      <c r="OOA51" s="48"/>
      <c r="OOB51" s="48"/>
      <c r="OOC51" s="48"/>
      <c r="OOD51" s="48"/>
      <c r="OOE51" s="48"/>
      <c r="OOF51" s="48"/>
      <c r="OOG51" s="48"/>
      <c r="OOH51" s="48"/>
      <c r="OOI51" s="48"/>
      <c r="OOJ51" s="48"/>
      <c r="OOK51" s="48"/>
      <c r="OOL51" s="48"/>
      <c r="OOM51" s="48"/>
      <c r="OON51" s="48"/>
      <c r="OOO51" s="48"/>
      <c r="OOP51" s="48"/>
      <c r="OOQ51" s="48"/>
      <c r="OOR51" s="48"/>
      <c r="OOS51" s="48"/>
      <c r="OOT51" s="48"/>
      <c r="OOU51" s="48"/>
      <c r="OOV51" s="48"/>
      <c r="OOW51" s="48"/>
      <c r="OOX51" s="48"/>
      <c r="OOY51" s="48"/>
      <c r="OOZ51" s="48"/>
      <c r="OPA51" s="48"/>
      <c r="OPB51" s="48"/>
      <c r="OPC51" s="48"/>
      <c r="OPD51" s="48"/>
      <c r="OPE51" s="48"/>
      <c r="OPF51" s="48"/>
      <c r="OPG51" s="48"/>
      <c r="OPH51" s="48"/>
      <c r="OPI51" s="48"/>
      <c r="OPJ51" s="48"/>
      <c r="OPK51" s="48"/>
      <c r="OPL51" s="48"/>
      <c r="OPM51" s="48"/>
      <c r="OPN51" s="48"/>
      <c r="OPO51" s="48"/>
      <c r="OPP51" s="48"/>
      <c r="OPQ51" s="48"/>
      <c r="OPR51" s="48"/>
      <c r="OPS51" s="48"/>
      <c r="OPT51" s="48"/>
      <c r="OPU51" s="48"/>
      <c r="OPV51" s="48"/>
      <c r="OPW51" s="48"/>
      <c r="OPX51" s="48"/>
      <c r="OPY51" s="48"/>
      <c r="OPZ51" s="48"/>
      <c r="OQA51" s="48"/>
      <c r="OQB51" s="48"/>
      <c r="OQC51" s="48"/>
      <c r="OQD51" s="48"/>
      <c r="OQE51" s="48"/>
      <c r="OQF51" s="48"/>
      <c r="OQG51" s="48"/>
      <c r="OQH51" s="48"/>
      <c r="OQI51" s="48"/>
      <c r="OQJ51" s="48"/>
      <c r="OQK51" s="48"/>
      <c r="OQL51" s="48"/>
      <c r="OQM51" s="48"/>
      <c r="OQN51" s="48"/>
      <c r="OQO51" s="48"/>
      <c r="OQP51" s="48"/>
      <c r="OQQ51" s="48"/>
      <c r="OQR51" s="48"/>
      <c r="OQS51" s="48"/>
      <c r="OQT51" s="48"/>
      <c r="OQU51" s="48"/>
      <c r="OQV51" s="48"/>
      <c r="OQW51" s="48"/>
      <c r="OQX51" s="48"/>
      <c r="OQY51" s="48"/>
      <c r="OQZ51" s="48"/>
      <c r="ORA51" s="48"/>
      <c r="ORB51" s="48"/>
      <c r="ORC51" s="48"/>
      <c r="ORD51" s="48"/>
      <c r="ORE51" s="48"/>
      <c r="ORF51" s="48"/>
      <c r="ORG51" s="48"/>
      <c r="ORH51" s="48"/>
      <c r="ORI51" s="48"/>
      <c r="ORJ51" s="48"/>
      <c r="ORK51" s="48"/>
      <c r="ORL51" s="48"/>
      <c r="ORM51" s="48"/>
      <c r="ORN51" s="48"/>
      <c r="ORO51" s="48"/>
      <c r="ORP51" s="48"/>
      <c r="ORQ51" s="48"/>
      <c r="ORR51" s="48"/>
      <c r="ORS51" s="48"/>
      <c r="ORT51" s="48"/>
      <c r="ORU51" s="48"/>
      <c r="ORV51" s="48"/>
      <c r="ORW51" s="48"/>
      <c r="ORX51" s="48"/>
      <c r="ORY51" s="48"/>
      <c r="ORZ51" s="48"/>
      <c r="OSA51" s="48"/>
      <c r="OSB51" s="48"/>
      <c r="OSC51" s="48"/>
      <c r="OSD51" s="48"/>
      <c r="OSE51" s="48"/>
      <c r="OSF51" s="48"/>
      <c r="OSG51" s="48"/>
      <c r="OSH51" s="48"/>
      <c r="OSI51" s="48"/>
      <c r="OSJ51" s="48"/>
      <c r="OSK51" s="48"/>
      <c r="OSL51" s="48"/>
      <c r="OSM51" s="48"/>
      <c r="OSN51" s="48"/>
      <c r="OSO51" s="48"/>
      <c r="OSP51" s="48"/>
      <c r="OSQ51" s="48"/>
      <c r="OSR51" s="48"/>
      <c r="OSS51" s="48"/>
      <c r="OST51" s="48"/>
      <c r="OSU51" s="48"/>
      <c r="OSV51" s="48"/>
      <c r="OSW51" s="48"/>
      <c r="OSX51" s="48"/>
      <c r="OSY51" s="48"/>
      <c r="OSZ51" s="48"/>
      <c r="OTA51" s="48"/>
      <c r="OTB51" s="48"/>
      <c r="OTC51" s="48"/>
      <c r="OTD51" s="48"/>
      <c r="OTE51" s="48"/>
      <c r="OTF51" s="48"/>
      <c r="OTG51" s="48"/>
      <c r="OTH51" s="48"/>
      <c r="OTI51" s="48"/>
      <c r="OTJ51" s="48"/>
      <c r="OTK51" s="48"/>
      <c r="OTL51" s="48"/>
      <c r="OTM51" s="48"/>
      <c r="OTN51" s="48"/>
      <c r="OTO51" s="48"/>
      <c r="OTP51" s="48"/>
      <c r="OTQ51" s="48"/>
      <c r="OTR51" s="48"/>
      <c r="OTS51" s="48"/>
      <c r="OTT51" s="48"/>
      <c r="OTU51" s="48"/>
      <c r="OTV51" s="48"/>
      <c r="OTW51" s="48"/>
      <c r="OTX51" s="48"/>
      <c r="OTY51" s="48"/>
      <c r="OTZ51" s="48"/>
      <c r="OUA51" s="48"/>
      <c r="OUB51" s="48"/>
      <c r="OUC51" s="48"/>
      <c r="OUD51" s="48"/>
      <c r="OUE51" s="48"/>
      <c r="OUF51" s="48"/>
      <c r="OUG51" s="48"/>
      <c r="OUH51" s="48"/>
      <c r="OUI51" s="48"/>
      <c r="OUJ51" s="48"/>
      <c r="OUK51" s="48"/>
      <c r="OUL51" s="48"/>
      <c r="OUM51" s="48"/>
      <c r="OUN51" s="48"/>
      <c r="OUO51" s="48"/>
      <c r="OUP51" s="48"/>
      <c r="OUQ51" s="48"/>
      <c r="OUR51" s="48"/>
      <c r="OUS51" s="48"/>
      <c r="OUT51" s="48"/>
      <c r="OUU51" s="48"/>
      <c r="OUV51" s="48"/>
      <c r="OUW51" s="48"/>
      <c r="OUX51" s="48"/>
      <c r="OUY51" s="48"/>
      <c r="OUZ51" s="48"/>
      <c r="OVA51" s="48"/>
      <c r="OVB51" s="48"/>
      <c r="OVC51" s="48"/>
      <c r="OVD51" s="48"/>
      <c r="OVE51" s="48"/>
      <c r="OVF51" s="48"/>
      <c r="OVG51" s="48"/>
      <c r="OVH51" s="48"/>
      <c r="OVI51" s="48"/>
      <c r="OVJ51" s="48"/>
      <c r="OVK51" s="48"/>
      <c r="OVL51" s="48"/>
      <c r="OVM51" s="48"/>
      <c r="OVN51" s="48"/>
      <c r="OVO51" s="48"/>
      <c r="OVP51" s="48"/>
      <c r="OVQ51" s="48"/>
      <c r="OVR51" s="48"/>
      <c r="OVS51" s="48"/>
      <c r="OVT51" s="48"/>
      <c r="OVU51" s="48"/>
      <c r="OVV51" s="48"/>
      <c r="OVW51" s="48"/>
      <c r="OVX51" s="48"/>
      <c r="OVY51" s="48"/>
      <c r="OVZ51" s="48"/>
      <c r="OWA51" s="48"/>
      <c r="OWB51" s="48"/>
      <c r="OWC51" s="48"/>
      <c r="OWD51" s="48"/>
      <c r="OWE51" s="48"/>
      <c r="OWF51" s="48"/>
      <c r="OWG51" s="48"/>
      <c r="OWH51" s="48"/>
      <c r="OWI51" s="48"/>
      <c r="OWJ51" s="48"/>
      <c r="OWK51" s="48"/>
      <c r="OWL51" s="48"/>
      <c r="OWM51" s="48"/>
      <c r="OWN51" s="48"/>
      <c r="OWO51" s="48"/>
      <c r="OWP51" s="48"/>
      <c r="OWQ51" s="48"/>
      <c r="OWR51" s="48"/>
      <c r="OWS51" s="48"/>
      <c r="OWT51" s="48"/>
      <c r="OWU51" s="48"/>
      <c r="OWV51" s="48"/>
      <c r="OWW51" s="48"/>
      <c r="OWX51" s="48"/>
      <c r="OWY51" s="48"/>
      <c r="OWZ51" s="48"/>
      <c r="OXA51" s="48"/>
      <c r="OXB51" s="48"/>
      <c r="OXC51" s="48"/>
      <c r="OXD51" s="48"/>
      <c r="OXE51" s="48"/>
      <c r="OXF51" s="48"/>
      <c r="OXG51" s="48"/>
      <c r="OXH51" s="48"/>
      <c r="OXI51" s="48"/>
      <c r="OXJ51" s="48"/>
      <c r="OXK51" s="48"/>
      <c r="OXL51" s="48"/>
      <c r="OXM51" s="48"/>
      <c r="OXN51" s="48"/>
      <c r="OXO51" s="48"/>
      <c r="OXP51" s="48"/>
      <c r="OXQ51" s="48"/>
      <c r="OXR51" s="48"/>
      <c r="OXS51" s="48"/>
      <c r="OXT51" s="48"/>
      <c r="OXU51" s="48"/>
      <c r="OXV51" s="48"/>
      <c r="OXW51" s="48"/>
      <c r="OXX51" s="48"/>
      <c r="OXY51" s="48"/>
      <c r="OXZ51" s="48"/>
      <c r="OYA51" s="48"/>
      <c r="OYB51" s="48"/>
      <c r="OYC51" s="48"/>
      <c r="OYD51" s="48"/>
      <c r="OYE51" s="48"/>
      <c r="OYF51" s="48"/>
      <c r="OYG51" s="48"/>
      <c r="OYH51" s="48"/>
      <c r="OYI51" s="48"/>
      <c r="OYJ51" s="48"/>
      <c r="OYK51" s="48"/>
      <c r="OYL51" s="48"/>
      <c r="OYM51" s="48"/>
      <c r="OYN51" s="48"/>
      <c r="OYO51" s="48"/>
      <c r="OYP51" s="48"/>
      <c r="OYQ51" s="48"/>
      <c r="OYR51" s="48"/>
      <c r="OYS51" s="48"/>
      <c r="OYT51" s="48"/>
      <c r="OYU51" s="48"/>
      <c r="OYV51" s="48"/>
      <c r="OYW51" s="48"/>
      <c r="OYX51" s="48"/>
      <c r="OYY51" s="48"/>
      <c r="OYZ51" s="48"/>
      <c r="OZA51" s="48"/>
      <c r="OZB51" s="48"/>
      <c r="OZC51" s="48"/>
      <c r="OZD51" s="48"/>
      <c r="OZE51" s="48"/>
      <c r="OZF51" s="48"/>
      <c r="OZG51" s="48"/>
      <c r="OZH51" s="48"/>
      <c r="OZI51" s="48"/>
      <c r="OZJ51" s="48"/>
      <c r="OZK51" s="48"/>
      <c r="OZL51" s="48"/>
      <c r="OZM51" s="48"/>
      <c r="OZN51" s="48"/>
      <c r="OZO51" s="48"/>
      <c r="OZP51" s="48"/>
      <c r="OZQ51" s="48"/>
      <c r="OZR51" s="48"/>
      <c r="OZS51" s="48"/>
      <c r="OZT51" s="48"/>
      <c r="OZU51" s="48"/>
      <c r="OZV51" s="48"/>
      <c r="OZW51" s="48"/>
      <c r="OZX51" s="48"/>
      <c r="OZY51" s="48"/>
      <c r="OZZ51" s="48"/>
      <c r="PAA51" s="48"/>
      <c r="PAB51" s="48"/>
      <c r="PAC51" s="48"/>
      <c r="PAD51" s="48"/>
      <c r="PAE51" s="48"/>
      <c r="PAF51" s="48"/>
      <c r="PAG51" s="48"/>
      <c r="PAH51" s="48"/>
      <c r="PAI51" s="48"/>
      <c r="PAJ51" s="48"/>
      <c r="PAK51" s="48"/>
      <c r="PAL51" s="48"/>
      <c r="PAM51" s="48"/>
      <c r="PAN51" s="48"/>
      <c r="PAO51" s="48"/>
      <c r="PAP51" s="48"/>
      <c r="PAQ51" s="48"/>
      <c r="PAR51" s="48"/>
      <c r="PAS51" s="48"/>
      <c r="PAT51" s="48"/>
      <c r="PAU51" s="48"/>
      <c r="PAV51" s="48"/>
      <c r="PAW51" s="48"/>
      <c r="PAX51" s="48"/>
      <c r="PAY51" s="48"/>
      <c r="PAZ51" s="48"/>
      <c r="PBA51" s="48"/>
      <c r="PBB51" s="48"/>
      <c r="PBC51" s="48"/>
      <c r="PBD51" s="48"/>
      <c r="PBE51" s="48"/>
      <c r="PBF51" s="48"/>
      <c r="PBG51" s="48"/>
      <c r="PBH51" s="48"/>
      <c r="PBI51" s="48"/>
      <c r="PBJ51" s="48"/>
      <c r="PBK51" s="48"/>
      <c r="PBL51" s="48"/>
      <c r="PBM51" s="48"/>
      <c r="PBN51" s="48"/>
      <c r="PBO51" s="48"/>
      <c r="PBP51" s="48"/>
      <c r="PBQ51" s="48"/>
      <c r="PBR51" s="48"/>
      <c r="PBS51" s="48"/>
      <c r="PBT51" s="48"/>
      <c r="PBU51" s="48"/>
      <c r="PBV51" s="48"/>
      <c r="PBW51" s="48"/>
      <c r="PBX51" s="48"/>
      <c r="PBY51" s="48"/>
      <c r="PBZ51" s="48"/>
      <c r="PCA51" s="48"/>
      <c r="PCB51" s="48"/>
      <c r="PCC51" s="48"/>
      <c r="PCD51" s="48"/>
      <c r="PCE51" s="48"/>
      <c r="PCF51" s="48"/>
      <c r="PCG51" s="48"/>
      <c r="PCH51" s="48"/>
      <c r="PCI51" s="48"/>
      <c r="PCJ51" s="48"/>
      <c r="PCK51" s="48"/>
      <c r="PCL51" s="48"/>
      <c r="PCM51" s="48"/>
      <c r="PCN51" s="48"/>
      <c r="PCO51" s="48"/>
      <c r="PCP51" s="48"/>
      <c r="PCQ51" s="48"/>
      <c r="PCR51" s="48"/>
      <c r="PCS51" s="48"/>
      <c r="PCT51" s="48"/>
      <c r="PCU51" s="48"/>
      <c r="PCV51" s="48"/>
      <c r="PCW51" s="48"/>
      <c r="PCX51" s="48"/>
      <c r="PCY51" s="48"/>
      <c r="PCZ51" s="48"/>
      <c r="PDA51" s="48"/>
      <c r="PDB51" s="48"/>
      <c r="PDC51" s="48"/>
      <c r="PDD51" s="48"/>
      <c r="PDE51" s="48"/>
      <c r="PDF51" s="48"/>
      <c r="PDG51" s="48"/>
      <c r="PDH51" s="48"/>
      <c r="PDI51" s="48"/>
      <c r="PDJ51" s="48"/>
      <c r="PDK51" s="48"/>
      <c r="PDL51" s="48"/>
      <c r="PDM51" s="48"/>
      <c r="PDN51" s="48"/>
      <c r="PDO51" s="48"/>
      <c r="PDP51" s="48"/>
      <c r="PDQ51" s="48"/>
      <c r="PDR51" s="48"/>
      <c r="PDS51" s="48"/>
      <c r="PDT51" s="48"/>
      <c r="PDU51" s="48"/>
      <c r="PDV51" s="48"/>
      <c r="PDW51" s="48"/>
      <c r="PDX51" s="48"/>
      <c r="PDY51" s="48"/>
      <c r="PDZ51" s="48"/>
      <c r="PEA51" s="48"/>
      <c r="PEB51" s="48"/>
      <c r="PEC51" s="48"/>
      <c r="PED51" s="48"/>
      <c r="PEE51" s="48"/>
      <c r="PEF51" s="48"/>
      <c r="PEG51" s="48"/>
      <c r="PEH51" s="48"/>
      <c r="PEI51" s="48"/>
      <c r="PEJ51" s="48"/>
      <c r="PEK51" s="48"/>
      <c r="PEL51" s="48"/>
      <c r="PEM51" s="48"/>
      <c r="PEN51" s="48"/>
      <c r="PEO51" s="48"/>
      <c r="PEP51" s="48"/>
      <c r="PEQ51" s="48"/>
      <c r="PER51" s="48"/>
      <c r="PES51" s="48"/>
      <c r="PET51" s="48"/>
      <c r="PEU51" s="48"/>
      <c r="PEV51" s="48"/>
      <c r="PEW51" s="48"/>
      <c r="PEX51" s="48"/>
      <c r="PEY51" s="48"/>
      <c r="PEZ51" s="48"/>
      <c r="PFA51" s="48"/>
      <c r="PFB51" s="48"/>
      <c r="PFC51" s="48"/>
      <c r="PFD51" s="48"/>
      <c r="PFE51" s="48"/>
      <c r="PFF51" s="48"/>
      <c r="PFG51" s="48"/>
      <c r="PFH51" s="48"/>
      <c r="PFI51" s="48"/>
      <c r="PFJ51" s="48"/>
      <c r="PFK51" s="48"/>
      <c r="PFL51" s="48"/>
      <c r="PFM51" s="48"/>
      <c r="PFN51" s="48"/>
      <c r="PFO51" s="48"/>
      <c r="PFP51" s="48"/>
      <c r="PFQ51" s="48"/>
      <c r="PFR51" s="48"/>
      <c r="PFS51" s="48"/>
      <c r="PFT51" s="48"/>
      <c r="PFU51" s="48"/>
      <c r="PFV51" s="48"/>
      <c r="PFW51" s="48"/>
      <c r="PFX51" s="48"/>
      <c r="PFY51" s="48"/>
      <c r="PFZ51" s="48"/>
      <c r="PGA51" s="48"/>
      <c r="PGB51" s="48"/>
      <c r="PGC51" s="48"/>
      <c r="PGD51" s="48"/>
      <c r="PGE51" s="48"/>
      <c r="PGF51" s="48"/>
      <c r="PGG51" s="48"/>
      <c r="PGH51" s="48"/>
      <c r="PGI51" s="48"/>
      <c r="PGJ51" s="48"/>
      <c r="PGK51" s="48"/>
      <c r="PGL51" s="48"/>
      <c r="PGM51" s="48"/>
      <c r="PGN51" s="48"/>
      <c r="PGO51" s="48"/>
      <c r="PGP51" s="48"/>
      <c r="PGQ51" s="48"/>
      <c r="PGR51" s="48"/>
      <c r="PGS51" s="48"/>
      <c r="PGT51" s="48"/>
      <c r="PGU51" s="48"/>
      <c r="PGV51" s="48"/>
      <c r="PGW51" s="48"/>
      <c r="PGX51" s="48"/>
      <c r="PGY51" s="48"/>
      <c r="PGZ51" s="48"/>
      <c r="PHA51" s="48"/>
      <c r="PHB51" s="48"/>
      <c r="PHC51" s="48"/>
      <c r="PHD51" s="48"/>
      <c r="PHE51" s="48"/>
      <c r="PHF51" s="48"/>
      <c r="PHG51" s="48"/>
      <c r="PHH51" s="48"/>
      <c r="PHI51" s="48"/>
      <c r="PHJ51" s="48"/>
      <c r="PHK51" s="48"/>
      <c r="PHL51" s="48"/>
      <c r="PHM51" s="48"/>
      <c r="PHN51" s="48"/>
      <c r="PHO51" s="48"/>
      <c r="PHP51" s="48"/>
      <c r="PHQ51" s="48"/>
      <c r="PHR51" s="48"/>
      <c r="PHS51" s="48"/>
      <c r="PHT51" s="48"/>
      <c r="PHU51" s="48"/>
      <c r="PHV51" s="48"/>
      <c r="PHW51" s="48"/>
      <c r="PHX51" s="48"/>
      <c r="PHY51" s="48"/>
      <c r="PHZ51" s="48"/>
      <c r="PIA51" s="48"/>
      <c r="PIB51" s="48"/>
      <c r="PIC51" s="48"/>
      <c r="PID51" s="48"/>
      <c r="PIE51" s="48"/>
      <c r="PIF51" s="48"/>
      <c r="PIG51" s="48"/>
      <c r="PIH51" s="48"/>
      <c r="PII51" s="48"/>
      <c r="PIJ51" s="48"/>
      <c r="PIK51" s="48"/>
      <c r="PIL51" s="48"/>
      <c r="PIM51" s="48"/>
      <c r="PIN51" s="48"/>
      <c r="PIO51" s="48"/>
      <c r="PIP51" s="48"/>
      <c r="PIQ51" s="48"/>
      <c r="PIR51" s="48"/>
      <c r="PIS51" s="48"/>
      <c r="PIT51" s="48"/>
      <c r="PIU51" s="48"/>
      <c r="PIV51" s="48"/>
      <c r="PIW51" s="48"/>
      <c r="PIX51" s="48"/>
      <c r="PIY51" s="48"/>
      <c r="PIZ51" s="48"/>
      <c r="PJA51" s="48"/>
      <c r="PJB51" s="48"/>
      <c r="PJC51" s="48"/>
      <c r="PJD51" s="48"/>
      <c r="PJE51" s="48"/>
      <c r="PJF51" s="48"/>
      <c r="PJG51" s="48"/>
      <c r="PJH51" s="48"/>
      <c r="PJI51" s="48"/>
      <c r="PJJ51" s="48"/>
      <c r="PJK51" s="48"/>
      <c r="PJL51" s="48"/>
      <c r="PJM51" s="48"/>
      <c r="PJN51" s="48"/>
      <c r="PJO51" s="48"/>
      <c r="PJP51" s="48"/>
      <c r="PJQ51" s="48"/>
      <c r="PJR51" s="48"/>
      <c r="PJS51" s="48"/>
      <c r="PJT51" s="48"/>
      <c r="PJU51" s="48"/>
      <c r="PJV51" s="48"/>
      <c r="PJW51" s="48"/>
      <c r="PJX51" s="48"/>
      <c r="PJY51" s="48"/>
      <c r="PJZ51" s="48"/>
      <c r="PKA51" s="48"/>
      <c r="PKB51" s="48"/>
      <c r="PKC51" s="48"/>
      <c r="PKD51" s="48"/>
      <c r="PKE51" s="48"/>
      <c r="PKF51" s="48"/>
      <c r="PKG51" s="48"/>
      <c r="PKH51" s="48"/>
      <c r="PKI51" s="48"/>
      <c r="PKJ51" s="48"/>
      <c r="PKK51" s="48"/>
      <c r="PKL51" s="48"/>
      <c r="PKM51" s="48"/>
      <c r="PKN51" s="48"/>
      <c r="PKO51" s="48"/>
      <c r="PKP51" s="48"/>
      <c r="PKQ51" s="48"/>
      <c r="PKR51" s="48"/>
      <c r="PKS51" s="48"/>
      <c r="PKT51" s="48"/>
      <c r="PKU51" s="48"/>
      <c r="PKV51" s="48"/>
      <c r="PKW51" s="48"/>
      <c r="PKX51" s="48"/>
      <c r="PKY51" s="48"/>
      <c r="PKZ51" s="48"/>
      <c r="PLA51" s="48"/>
      <c r="PLB51" s="48"/>
      <c r="PLC51" s="48"/>
      <c r="PLD51" s="48"/>
      <c r="PLE51" s="48"/>
      <c r="PLF51" s="48"/>
      <c r="PLG51" s="48"/>
      <c r="PLH51" s="48"/>
      <c r="PLI51" s="48"/>
      <c r="PLJ51" s="48"/>
      <c r="PLK51" s="48"/>
      <c r="PLL51" s="48"/>
      <c r="PLM51" s="48"/>
      <c r="PLN51" s="48"/>
      <c r="PLO51" s="48"/>
      <c r="PLP51" s="48"/>
      <c r="PLQ51" s="48"/>
      <c r="PLR51" s="48"/>
      <c r="PLS51" s="48"/>
      <c r="PLT51" s="48"/>
      <c r="PLU51" s="48"/>
      <c r="PLV51" s="48"/>
      <c r="PLW51" s="48"/>
      <c r="PLX51" s="48"/>
      <c r="PLY51" s="48"/>
      <c r="PLZ51" s="48"/>
      <c r="PMA51" s="48"/>
      <c r="PMB51" s="48"/>
      <c r="PMC51" s="48"/>
      <c r="PMD51" s="48"/>
      <c r="PME51" s="48"/>
      <c r="PMF51" s="48"/>
      <c r="PMG51" s="48"/>
      <c r="PMH51" s="48"/>
      <c r="PMI51" s="48"/>
      <c r="PMJ51" s="48"/>
      <c r="PMK51" s="48"/>
      <c r="PML51" s="48"/>
      <c r="PMM51" s="48"/>
      <c r="PMN51" s="48"/>
      <c r="PMO51" s="48"/>
      <c r="PMP51" s="48"/>
      <c r="PMQ51" s="48"/>
      <c r="PMR51" s="48"/>
      <c r="PMS51" s="48"/>
      <c r="PMT51" s="48"/>
      <c r="PMU51" s="48"/>
      <c r="PMV51" s="48"/>
      <c r="PMW51" s="48"/>
      <c r="PMX51" s="48"/>
      <c r="PMY51" s="48"/>
      <c r="PMZ51" s="48"/>
      <c r="PNA51" s="48"/>
      <c r="PNB51" s="48"/>
      <c r="PNC51" s="48"/>
      <c r="PND51" s="48"/>
      <c r="PNE51" s="48"/>
      <c r="PNF51" s="48"/>
      <c r="PNG51" s="48"/>
      <c r="PNH51" s="48"/>
      <c r="PNI51" s="48"/>
      <c r="PNJ51" s="48"/>
      <c r="PNK51" s="48"/>
      <c r="PNL51" s="48"/>
      <c r="PNM51" s="48"/>
      <c r="PNN51" s="48"/>
      <c r="PNO51" s="48"/>
      <c r="PNP51" s="48"/>
      <c r="PNQ51" s="48"/>
      <c r="PNR51" s="48"/>
      <c r="PNS51" s="48"/>
      <c r="PNT51" s="48"/>
      <c r="PNU51" s="48"/>
      <c r="PNV51" s="48"/>
      <c r="PNW51" s="48"/>
      <c r="PNX51" s="48"/>
      <c r="PNY51" s="48"/>
      <c r="PNZ51" s="48"/>
      <c r="POA51" s="48"/>
      <c r="POB51" s="48"/>
      <c r="POC51" s="48"/>
      <c r="POD51" s="48"/>
      <c r="POE51" s="48"/>
      <c r="POF51" s="48"/>
      <c r="POG51" s="48"/>
      <c r="POH51" s="48"/>
      <c r="POI51" s="48"/>
      <c r="POJ51" s="48"/>
      <c r="POK51" s="48"/>
      <c r="POL51" s="48"/>
      <c r="POM51" s="48"/>
      <c r="PON51" s="48"/>
      <c r="POO51" s="48"/>
      <c r="POP51" s="48"/>
      <c r="POQ51" s="48"/>
      <c r="POR51" s="48"/>
      <c r="POS51" s="48"/>
      <c r="POT51" s="48"/>
      <c r="POU51" s="48"/>
      <c r="POV51" s="48"/>
      <c r="POW51" s="48"/>
      <c r="POX51" s="48"/>
      <c r="POY51" s="48"/>
      <c r="POZ51" s="48"/>
      <c r="PPA51" s="48"/>
      <c r="PPB51" s="48"/>
      <c r="PPC51" s="48"/>
      <c r="PPD51" s="48"/>
      <c r="PPE51" s="48"/>
      <c r="PPF51" s="48"/>
      <c r="PPG51" s="48"/>
      <c r="PPH51" s="48"/>
      <c r="PPI51" s="48"/>
      <c r="PPJ51" s="48"/>
      <c r="PPK51" s="48"/>
      <c r="PPL51" s="48"/>
      <c r="PPM51" s="48"/>
      <c r="PPN51" s="48"/>
      <c r="PPO51" s="48"/>
      <c r="PPP51" s="48"/>
      <c r="PPQ51" s="48"/>
      <c r="PPR51" s="48"/>
      <c r="PPS51" s="48"/>
      <c r="PPT51" s="48"/>
      <c r="PPU51" s="48"/>
      <c r="PPV51" s="48"/>
      <c r="PPW51" s="48"/>
      <c r="PPX51" s="48"/>
      <c r="PPY51" s="48"/>
      <c r="PPZ51" s="48"/>
      <c r="PQA51" s="48"/>
      <c r="PQB51" s="48"/>
      <c r="PQC51" s="48"/>
      <c r="PQD51" s="48"/>
      <c r="PQE51" s="48"/>
      <c r="PQF51" s="48"/>
      <c r="PQG51" s="48"/>
      <c r="PQH51" s="48"/>
      <c r="PQI51" s="48"/>
      <c r="PQJ51" s="48"/>
      <c r="PQK51" s="48"/>
      <c r="PQL51" s="48"/>
      <c r="PQM51" s="48"/>
      <c r="PQN51" s="48"/>
      <c r="PQO51" s="48"/>
      <c r="PQP51" s="48"/>
      <c r="PQQ51" s="48"/>
      <c r="PQR51" s="48"/>
      <c r="PQS51" s="48"/>
      <c r="PQT51" s="48"/>
      <c r="PQU51" s="48"/>
      <c r="PQV51" s="48"/>
      <c r="PQW51" s="48"/>
      <c r="PQX51" s="48"/>
      <c r="PQY51" s="48"/>
      <c r="PQZ51" s="48"/>
      <c r="PRA51" s="48"/>
      <c r="PRB51" s="48"/>
      <c r="PRC51" s="48"/>
      <c r="PRD51" s="48"/>
      <c r="PRE51" s="48"/>
      <c r="PRF51" s="48"/>
      <c r="PRG51" s="48"/>
      <c r="PRH51" s="48"/>
      <c r="PRI51" s="48"/>
      <c r="PRJ51" s="48"/>
      <c r="PRK51" s="48"/>
      <c r="PRL51" s="48"/>
      <c r="PRM51" s="48"/>
      <c r="PRN51" s="48"/>
      <c r="PRO51" s="48"/>
      <c r="PRP51" s="48"/>
      <c r="PRQ51" s="48"/>
      <c r="PRR51" s="48"/>
      <c r="PRS51" s="48"/>
      <c r="PRT51" s="48"/>
      <c r="PRU51" s="48"/>
      <c r="PRV51" s="48"/>
      <c r="PRW51" s="48"/>
      <c r="PRX51" s="48"/>
      <c r="PRY51" s="48"/>
      <c r="PRZ51" s="48"/>
      <c r="PSA51" s="48"/>
      <c r="PSB51" s="48"/>
      <c r="PSC51" s="48"/>
      <c r="PSD51" s="48"/>
      <c r="PSE51" s="48"/>
      <c r="PSF51" s="48"/>
      <c r="PSG51" s="48"/>
      <c r="PSH51" s="48"/>
      <c r="PSI51" s="48"/>
      <c r="PSJ51" s="48"/>
      <c r="PSK51" s="48"/>
      <c r="PSL51" s="48"/>
      <c r="PSM51" s="48"/>
      <c r="PSN51" s="48"/>
      <c r="PSO51" s="48"/>
      <c r="PSP51" s="48"/>
      <c r="PSQ51" s="48"/>
      <c r="PSR51" s="48"/>
      <c r="PSS51" s="48"/>
      <c r="PST51" s="48"/>
      <c r="PSU51" s="48"/>
      <c r="PSV51" s="48"/>
      <c r="PSW51" s="48"/>
      <c r="PSX51" s="48"/>
      <c r="PSY51" s="48"/>
      <c r="PSZ51" s="48"/>
      <c r="PTA51" s="48"/>
      <c r="PTB51" s="48"/>
      <c r="PTC51" s="48"/>
      <c r="PTD51" s="48"/>
      <c r="PTE51" s="48"/>
      <c r="PTF51" s="48"/>
      <c r="PTG51" s="48"/>
      <c r="PTH51" s="48"/>
      <c r="PTI51" s="48"/>
      <c r="PTJ51" s="48"/>
      <c r="PTK51" s="48"/>
      <c r="PTL51" s="48"/>
      <c r="PTM51" s="48"/>
      <c r="PTN51" s="48"/>
      <c r="PTO51" s="48"/>
      <c r="PTP51" s="48"/>
      <c r="PTQ51" s="48"/>
      <c r="PTR51" s="48"/>
      <c r="PTS51" s="48"/>
      <c r="PTT51" s="48"/>
      <c r="PTU51" s="48"/>
      <c r="PTV51" s="48"/>
      <c r="PTW51" s="48"/>
      <c r="PTX51" s="48"/>
      <c r="PTY51" s="48"/>
      <c r="PTZ51" s="48"/>
      <c r="PUA51" s="48"/>
      <c r="PUB51" s="48"/>
      <c r="PUC51" s="48"/>
      <c r="PUD51" s="48"/>
      <c r="PUE51" s="48"/>
      <c r="PUF51" s="48"/>
      <c r="PUG51" s="48"/>
      <c r="PUH51" s="48"/>
      <c r="PUI51" s="48"/>
      <c r="PUJ51" s="48"/>
      <c r="PUK51" s="48"/>
      <c r="PUL51" s="48"/>
      <c r="PUM51" s="48"/>
      <c r="PUN51" s="48"/>
      <c r="PUO51" s="48"/>
      <c r="PUP51" s="48"/>
      <c r="PUQ51" s="48"/>
      <c r="PUR51" s="48"/>
      <c r="PUS51" s="48"/>
      <c r="PUT51" s="48"/>
      <c r="PUU51" s="48"/>
      <c r="PUV51" s="48"/>
      <c r="PUW51" s="48"/>
      <c r="PUX51" s="48"/>
      <c r="PUY51" s="48"/>
      <c r="PUZ51" s="48"/>
      <c r="PVA51" s="48"/>
      <c r="PVB51" s="48"/>
      <c r="PVC51" s="48"/>
      <c r="PVD51" s="48"/>
      <c r="PVE51" s="48"/>
      <c r="PVF51" s="48"/>
      <c r="PVG51" s="48"/>
      <c r="PVH51" s="48"/>
      <c r="PVI51" s="48"/>
      <c r="PVJ51" s="48"/>
      <c r="PVK51" s="48"/>
      <c r="PVL51" s="48"/>
      <c r="PVM51" s="48"/>
      <c r="PVN51" s="48"/>
      <c r="PVO51" s="48"/>
      <c r="PVP51" s="48"/>
      <c r="PVQ51" s="48"/>
      <c r="PVR51" s="48"/>
      <c r="PVS51" s="48"/>
      <c r="PVT51" s="48"/>
      <c r="PVU51" s="48"/>
      <c r="PVV51" s="48"/>
      <c r="PVW51" s="48"/>
      <c r="PVX51" s="48"/>
      <c r="PVY51" s="48"/>
      <c r="PVZ51" s="48"/>
      <c r="PWA51" s="48"/>
      <c r="PWB51" s="48"/>
      <c r="PWC51" s="48"/>
      <c r="PWD51" s="48"/>
      <c r="PWE51" s="48"/>
      <c r="PWF51" s="48"/>
      <c r="PWG51" s="48"/>
      <c r="PWH51" s="48"/>
      <c r="PWI51" s="48"/>
      <c r="PWJ51" s="48"/>
      <c r="PWK51" s="48"/>
      <c r="PWL51" s="48"/>
      <c r="PWM51" s="48"/>
      <c r="PWN51" s="48"/>
      <c r="PWO51" s="48"/>
      <c r="PWP51" s="48"/>
      <c r="PWQ51" s="48"/>
      <c r="PWR51" s="48"/>
      <c r="PWS51" s="48"/>
      <c r="PWT51" s="48"/>
      <c r="PWU51" s="48"/>
      <c r="PWV51" s="48"/>
      <c r="PWW51" s="48"/>
      <c r="PWX51" s="48"/>
      <c r="PWY51" s="48"/>
      <c r="PWZ51" s="48"/>
      <c r="PXA51" s="48"/>
      <c r="PXB51" s="48"/>
      <c r="PXC51" s="48"/>
      <c r="PXD51" s="48"/>
      <c r="PXE51" s="48"/>
      <c r="PXF51" s="48"/>
      <c r="PXG51" s="48"/>
      <c r="PXH51" s="48"/>
      <c r="PXI51" s="48"/>
      <c r="PXJ51" s="48"/>
      <c r="PXK51" s="48"/>
      <c r="PXL51" s="48"/>
      <c r="PXM51" s="48"/>
      <c r="PXN51" s="48"/>
      <c r="PXO51" s="48"/>
      <c r="PXP51" s="48"/>
      <c r="PXQ51" s="48"/>
      <c r="PXR51" s="48"/>
      <c r="PXS51" s="48"/>
      <c r="PXT51" s="48"/>
      <c r="PXU51" s="48"/>
      <c r="PXV51" s="48"/>
      <c r="PXW51" s="48"/>
      <c r="PXX51" s="48"/>
      <c r="PXY51" s="48"/>
      <c r="PXZ51" s="48"/>
      <c r="PYA51" s="48"/>
      <c r="PYB51" s="48"/>
      <c r="PYC51" s="48"/>
      <c r="PYD51" s="48"/>
      <c r="PYE51" s="48"/>
      <c r="PYF51" s="48"/>
      <c r="PYG51" s="48"/>
      <c r="PYH51" s="48"/>
      <c r="PYI51" s="48"/>
      <c r="PYJ51" s="48"/>
      <c r="PYK51" s="48"/>
      <c r="PYL51" s="48"/>
      <c r="PYM51" s="48"/>
      <c r="PYN51" s="48"/>
      <c r="PYO51" s="48"/>
      <c r="PYP51" s="48"/>
      <c r="PYQ51" s="48"/>
      <c r="PYR51" s="48"/>
      <c r="PYS51" s="48"/>
      <c r="PYT51" s="48"/>
      <c r="PYU51" s="48"/>
      <c r="PYV51" s="48"/>
      <c r="PYW51" s="48"/>
      <c r="PYX51" s="48"/>
      <c r="PYY51" s="48"/>
      <c r="PYZ51" s="48"/>
      <c r="PZA51" s="48"/>
      <c r="PZB51" s="48"/>
      <c r="PZC51" s="48"/>
      <c r="PZD51" s="48"/>
      <c r="PZE51" s="48"/>
      <c r="PZF51" s="48"/>
      <c r="PZG51" s="48"/>
      <c r="PZH51" s="48"/>
      <c r="PZI51" s="48"/>
      <c r="PZJ51" s="48"/>
      <c r="PZK51" s="48"/>
      <c r="PZL51" s="48"/>
      <c r="PZM51" s="48"/>
      <c r="PZN51" s="48"/>
      <c r="PZO51" s="48"/>
      <c r="PZP51" s="48"/>
      <c r="PZQ51" s="48"/>
      <c r="PZR51" s="48"/>
      <c r="PZS51" s="48"/>
      <c r="PZT51" s="48"/>
      <c r="PZU51" s="48"/>
      <c r="PZV51" s="48"/>
      <c r="PZW51" s="48"/>
      <c r="PZX51" s="48"/>
      <c r="PZY51" s="48"/>
      <c r="PZZ51" s="48"/>
      <c r="QAA51" s="48"/>
      <c r="QAB51" s="48"/>
      <c r="QAC51" s="48"/>
      <c r="QAD51" s="48"/>
      <c r="QAE51" s="48"/>
      <c r="QAF51" s="48"/>
      <c r="QAG51" s="48"/>
      <c r="QAH51" s="48"/>
      <c r="QAI51" s="48"/>
      <c r="QAJ51" s="48"/>
      <c r="QAK51" s="48"/>
      <c r="QAL51" s="48"/>
      <c r="QAM51" s="48"/>
      <c r="QAN51" s="48"/>
      <c r="QAO51" s="48"/>
      <c r="QAP51" s="48"/>
      <c r="QAQ51" s="48"/>
      <c r="QAR51" s="48"/>
      <c r="QAS51" s="48"/>
      <c r="QAT51" s="48"/>
      <c r="QAU51" s="48"/>
      <c r="QAV51" s="48"/>
      <c r="QAW51" s="48"/>
      <c r="QAX51" s="48"/>
      <c r="QAY51" s="48"/>
      <c r="QAZ51" s="48"/>
      <c r="QBA51" s="48"/>
      <c r="QBB51" s="48"/>
      <c r="QBC51" s="48"/>
      <c r="QBD51" s="48"/>
      <c r="QBE51" s="48"/>
      <c r="QBF51" s="48"/>
      <c r="QBG51" s="48"/>
      <c r="QBH51" s="48"/>
      <c r="QBI51" s="48"/>
      <c r="QBJ51" s="48"/>
      <c r="QBK51" s="48"/>
      <c r="QBL51" s="48"/>
      <c r="QBM51" s="48"/>
      <c r="QBN51" s="48"/>
      <c r="QBO51" s="48"/>
      <c r="QBP51" s="48"/>
      <c r="QBQ51" s="48"/>
      <c r="QBR51" s="48"/>
      <c r="QBS51" s="48"/>
      <c r="QBT51" s="48"/>
      <c r="QBU51" s="48"/>
      <c r="QBV51" s="48"/>
      <c r="QBW51" s="48"/>
      <c r="QBX51" s="48"/>
      <c r="QBY51" s="48"/>
      <c r="QBZ51" s="48"/>
      <c r="QCA51" s="48"/>
      <c r="QCB51" s="48"/>
      <c r="QCC51" s="48"/>
      <c r="QCD51" s="48"/>
      <c r="QCE51" s="48"/>
      <c r="QCF51" s="48"/>
      <c r="QCG51" s="48"/>
      <c r="QCH51" s="48"/>
      <c r="QCI51" s="48"/>
      <c r="QCJ51" s="48"/>
      <c r="QCK51" s="48"/>
      <c r="QCL51" s="48"/>
      <c r="QCM51" s="48"/>
      <c r="QCN51" s="48"/>
      <c r="QCO51" s="48"/>
      <c r="QCP51" s="48"/>
      <c r="QCQ51" s="48"/>
      <c r="QCR51" s="48"/>
      <c r="QCS51" s="48"/>
      <c r="QCT51" s="48"/>
      <c r="QCU51" s="48"/>
      <c r="QCV51" s="48"/>
      <c r="QCW51" s="48"/>
      <c r="QCX51" s="48"/>
      <c r="QCY51" s="48"/>
      <c r="QCZ51" s="48"/>
      <c r="QDA51" s="48"/>
      <c r="QDB51" s="48"/>
      <c r="QDC51" s="48"/>
      <c r="QDD51" s="48"/>
      <c r="QDE51" s="48"/>
      <c r="QDF51" s="48"/>
      <c r="QDG51" s="48"/>
      <c r="QDH51" s="48"/>
      <c r="QDI51" s="48"/>
      <c r="QDJ51" s="48"/>
      <c r="QDK51" s="48"/>
      <c r="QDL51" s="48"/>
      <c r="QDM51" s="48"/>
      <c r="QDN51" s="48"/>
      <c r="QDO51" s="48"/>
      <c r="QDP51" s="48"/>
      <c r="QDQ51" s="48"/>
      <c r="QDR51" s="48"/>
      <c r="QDS51" s="48"/>
      <c r="QDT51" s="48"/>
      <c r="QDU51" s="48"/>
      <c r="QDV51" s="48"/>
      <c r="QDW51" s="48"/>
      <c r="QDX51" s="48"/>
      <c r="QDY51" s="48"/>
      <c r="QDZ51" s="48"/>
      <c r="QEA51" s="48"/>
      <c r="QEB51" s="48"/>
      <c r="QEC51" s="48"/>
      <c r="QED51" s="48"/>
      <c r="QEE51" s="48"/>
      <c r="QEF51" s="48"/>
      <c r="QEG51" s="48"/>
      <c r="QEH51" s="48"/>
      <c r="QEI51" s="48"/>
      <c r="QEJ51" s="48"/>
      <c r="QEK51" s="48"/>
      <c r="QEL51" s="48"/>
      <c r="QEM51" s="48"/>
      <c r="QEN51" s="48"/>
      <c r="QEO51" s="48"/>
      <c r="QEP51" s="48"/>
      <c r="QEQ51" s="48"/>
      <c r="QER51" s="48"/>
      <c r="QES51" s="48"/>
      <c r="QET51" s="48"/>
      <c r="QEU51" s="48"/>
      <c r="QEV51" s="48"/>
      <c r="QEW51" s="48"/>
      <c r="QEX51" s="48"/>
      <c r="QEY51" s="48"/>
      <c r="QEZ51" s="48"/>
      <c r="QFA51" s="48"/>
      <c r="QFB51" s="48"/>
      <c r="QFC51" s="48"/>
      <c r="QFD51" s="48"/>
      <c r="QFE51" s="48"/>
      <c r="QFF51" s="48"/>
      <c r="QFG51" s="48"/>
      <c r="QFH51" s="48"/>
      <c r="QFI51" s="48"/>
      <c r="QFJ51" s="48"/>
      <c r="QFK51" s="48"/>
      <c r="QFL51" s="48"/>
      <c r="QFM51" s="48"/>
      <c r="QFN51" s="48"/>
      <c r="QFO51" s="48"/>
      <c r="QFP51" s="48"/>
      <c r="QFQ51" s="48"/>
      <c r="QFR51" s="48"/>
      <c r="QFS51" s="48"/>
      <c r="QFT51" s="48"/>
      <c r="QFU51" s="48"/>
      <c r="QFV51" s="48"/>
      <c r="QFW51" s="48"/>
      <c r="QFX51" s="48"/>
      <c r="QFY51" s="48"/>
      <c r="QFZ51" s="48"/>
      <c r="QGA51" s="48"/>
      <c r="QGB51" s="48"/>
      <c r="QGC51" s="48"/>
      <c r="QGD51" s="48"/>
      <c r="QGE51" s="48"/>
      <c r="QGF51" s="48"/>
      <c r="QGG51" s="48"/>
      <c r="QGH51" s="48"/>
      <c r="QGI51" s="48"/>
      <c r="QGJ51" s="48"/>
      <c r="QGK51" s="48"/>
      <c r="QGL51" s="48"/>
      <c r="QGM51" s="48"/>
      <c r="QGN51" s="48"/>
      <c r="QGO51" s="48"/>
      <c r="QGP51" s="48"/>
      <c r="QGQ51" s="48"/>
      <c r="QGR51" s="48"/>
      <c r="QGS51" s="48"/>
      <c r="QGT51" s="48"/>
      <c r="QGU51" s="48"/>
      <c r="QGV51" s="48"/>
      <c r="QGW51" s="48"/>
      <c r="QGX51" s="48"/>
      <c r="QGY51" s="48"/>
      <c r="QGZ51" s="48"/>
      <c r="QHA51" s="48"/>
      <c r="QHB51" s="48"/>
      <c r="QHC51" s="48"/>
      <c r="QHD51" s="48"/>
      <c r="QHE51" s="48"/>
      <c r="QHF51" s="48"/>
      <c r="QHG51" s="48"/>
      <c r="QHH51" s="48"/>
      <c r="QHI51" s="48"/>
      <c r="QHJ51" s="48"/>
      <c r="QHK51" s="48"/>
      <c r="QHL51" s="48"/>
      <c r="QHM51" s="48"/>
      <c r="QHN51" s="48"/>
      <c r="QHO51" s="48"/>
      <c r="QHP51" s="48"/>
      <c r="QHQ51" s="48"/>
      <c r="QHR51" s="48"/>
      <c r="QHS51" s="48"/>
      <c r="QHT51" s="48"/>
      <c r="QHU51" s="48"/>
      <c r="QHV51" s="48"/>
      <c r="QHW51" s="48"/>
      <c r="QHX51" s="48"/>
      <c r="QHY51" s="48"/>
      <c r="QHZ51" s="48"/>
      <c r="QIA51" s="48"/>
      <c r="QIB51" s="48"/>
      <c r="QIC51" s="48"/>
      <c r="QID51" s="48"/>
      <c r="QIE51" s="48"/>
      <c r="QIF51" s="48"/>
      <c r="QIG51" s="48"/>
      <c r="QIH51" s="48"/>
      <c r="QII51" s="48"/>
      <c r="QIJ51" s="48"/>
      <c r="QIK51" s="48"/>
      <c r="QIL51" s="48"/>
      <c r="QIM51" s="48"/>
      <c r="QIN51" s="48"/>
      <c r="QIO51" s="48"/>
      <c r="QIP51" s="48"/>
      <c r="QIQ51" s="48"/>
      <c r="QIR51" s="48"/>
      <c r="QIS51" s="48"/>
      <c r="QIT51" s="48"/>
      <c r="QIU51" s="48"/>
      <c r="QIV51" s="48"/>
      <c r="QIW51" s="48"/>
      <c r="QIX51" s="48"/>
      <c r="QIY51" s="48"/>
      <c r="QIZ51" s="48"/>
      <c r="QJA51" s="48"/>
      <c r="QJB51" s="48"/>
      <c r="QJC51" s="48"/>
      <c r="QJD51" s="48"/>
      <c r="QJE51" s="48"/>
      <c r="QJF51" s="48"/>
      <c r="QJG51" s="48"/>
      <c r="QJH51" s="48"/>
      <c r="QJI51" s="48"/>
      <c r="QJJ51" s="48"/>
      <c r="QJK51" s="48"/>
      <c r="QJL51" s="48"/>
      <c r="QJM51" s="48"/>
      <c r="QJN51" s="48"/>
      <c r="QJO51" s="48"/>
      <c r="QJP51" s="48"/>
      <c r="QJQ51" s="48"/>
      <c r="QJR51" s="48"/>
      <c r="QJS51" s="48"/>
      <c r="QJT51" s="48"/>
      <c r="QJU51" s="48"/>
      <c r="QJV51" s="48"/>
      <c r="QJW51" s="48"/>
      <c r="QJX51" s="48"/>
      <c r="QJY51" s="48"/>
      <c r="QJZ51" s="48"/>
      <c r="QKA51" s="48"/>
      <c r="QKB51" s="48"/>
      <c r="QKC51" s="48"/>
      <c r="QKD51" s="48"/>
      <c r="QKE51" s="48"/>
      <c r="QKF51" s="48"/>
      <c r="QKG51" s="48"/>
      <c r="QKH51" s="48"/>
      <c r="QKI51" s="48"/>
      <c r="QKJ51" s="48"/>
      <c r="QKK51" s="48"/>
      <c r="QKL51" s="48"/>
      <c r="QKM51" s="48"/>
      <c r="QKN51" s="48"/>
      <c r="QKO51" s="48"/>
      <c r="QKP51" s="48"/>
      <c r="QKQ51" s="48"/>
      <c r="QKR51" s="48"/>
      <c r="QKS51" s="48"/>
      <c r="QKT51" s="48"/>
      <c r="QKU51" s="48"/>
      <c r="QKV51" s="48"/>
      <c r="QKW51" s="48"/>
      <c r="QKX51" s="48"/>
      <c r="QKY51" s="48"/>
      <c r="QKZ51" s="48"/>
      <c r="QLA51" s="48"/>
      <c r="QLB51" s="48"/>
      <c r="QLC51" s="48"/>
      <c r="QLD51" s="48"/>
      <c r="QLE51" s="48"/>
      <c r="QLF51" s="48"/>
      <c r="QLG51" s="48"/>
      <c r="QLH51" s="48"/>
      <c r="QLI51" s="48"/>
      <c r="QLJ51" s="48"/>
      <c r="QLK51" s="48"/>
      <c r="QLL51" s="48"/>
      <c r="QLM51" s="48"/>
      <c r="QLN51" s="48"/>
      <c r="QLO51" s="48"/>
      <c r="QLP51" s="48"/>
      <c r="QLQ51" s="48"/>
      <c r="QLR51" s="48"/>
      <c r="QLS51" s="48"/>
      <c r="QLT51" s="48"/>
      <c r="QLU51" s="48"/>
      <c r="QLV51" s="48"/>
      <c r="QLW51" s="48"/>
      <c r="QLX51" s="48"/>
      <c r="QLY51" s="48"/>
      <c r="QLZ51" s="48"/>
      <c r="QMA51" s="48"/>
      <c r="QMB51" s="48"/>
      <c r="QMC51" s="48"/>
      <c r="QMD51" s="48"/>
      <c r="QME51" s="48"/>
      <c r="QMF51" s="48"/>
      <c r="QMG51" s="48"/>
      <c r="QMH51" s="48"/>
      <c r="QMI51" s="48"/>
      <c r="QMJ51" s="48"/>
      <c r="QMK51" s="48"/>
      <c r="QML51" s="48"/>
      <c r="QMM51" s="48"/>
      <c r="QMN51" s="48"/>
      <c r="QMO51" s="48"/>
      <c r="QMP51" s="48"/>
      <c r="QMQ51" s="48"/>
      <c r="QMR51" s="48"/>
      <c r="QMS51" s="48"/>
      <c r="QMT51" s="48"/>
      <c r="QMU51" s="48"/>
      <c r="QMV51" s="48"/>
      <c r="QMW51" s="48"/>
      <c r="QMX51" s="48"/>
      <c r="QMY51" s="48"/>
      <c r="QMZ51" s="48"/>
      <c r="QNA51" s="48"/>
      <c r="QNB51" s="48"/>
      <c r="QNC51" s="48"/>
      <c r="QND51" s="48"/>
      <c r="QNE51" s="48"/>
      <c r="QNF51" s="48"/>
      <c r="QNG51" s="48"/>
      <c r="QNH51" s="48"/>
      <c r="QNI51" s="48"/>
      <c r="QNJ51" s="48"/>
      <c r="QNK51" s="48"/>
      <c r="QNL51" s="48"/>
      <c r="QNM51" s="48"/>
      <c r="QNN51" s="48"/>
      <c r="QNO51" s="48"/>
      <c r="QNP51" s="48"/>
      <c r="QNQ51" s="48"/>
      <c r="QNR51" s="48"/>
      <c r="QNS51" s="48"/>
      <c r="QNT51" s="48"/>
      <c r="QNU51" s="48"/>
      <c r="QNV51" s="48"/>
      <c r="QNW51" s="48"/>
      <c r="QNX51" s="48"/>
      <c r="QNY51" s="48"/>
      <c r="QNZ51" s="48"/>
      <c r="QOA51" s="48"/>
      <c r="QOB51" s="48"/>
      <c r="QOC51" s="48"/>
      <c r="QOD51" s="48"/>
      <c r="QOE51" s="48"/>
      <c r="QOF51" s="48"/>
      <c r="QOG51" s="48"/>
      <c r="QOH51" s="48"/>
      <c r="QOI51" s="48"/>
      <c r="QOJ51" s="48"/>
      <c r="QOK51" s="48"/>
      <c r="QOL51" s="48"/>
      <c r="QOM51" s="48"/>
      <c r="QON51" s="48"/>
      <c r="QOO51" s="48"/>
      <c r="QOP51" s="48"/>
      <c r="QOQ51" s="48"/>
      <c r="QOR51" s="48"/>
      <c r="QOS51" s="48"/>
      <c r="QOT51" s="48"/>
      <c r="QOU51" s="48"/>
      <c r="QOV51" s="48"/>
      <c r="QOW51" s="48"/>
      <c r="QOX51" s="48"/>
      <c r="QOY51" s="48"/>
      <c r="QOZ51" s="48"/>
      <c r="QPA51" s="48"/>
      <c r="QPB51" s="48"/>
      <c r="QPC51" s="48"/>
      <c r="QPD51" s="48"/>
      <c r="QPE51" s="48"/>
      <c r="QPF51" s="48"/>
      <c r="QPG51" s="48"/>
      <c r="QPH51" s="48"/>
      <c r="QPI51" s="48"/>
      <c r="QPJ51" s="48"/>
      <c r="QPK51" s="48"/>
      <c r="QPL51" s="48"/>
      <c r="QPM51" s="48"/>
      <c r="QPN51" s="48"/>
      <c r="QPO51" s="48"/>
      <c r="QPP51" s="48"/>
      <c r="QPQ51" s="48"/>
      <c r="QPR51" s="48"/>
      <c r="QPS51" s="48"/>
      <c r="QPT51" s="48"/>
      <c r="QPU51" s="48"/>
      <c r="QPV51" s="48"/>
      <c r="QPW51" s="48"/>
      <c r="QPX51" s="48"/>
      <c r="QPY51" s="48"/>
      <c r="QPZ51" s="48"/>
      <c r="QQA51" s="48"/>
      <c r="QQB51" s="48"/>
      <c r="QQC51" s="48"/>
      <c r="QQD51" s="48"/>
      <c r="QQE51" s="48"/>
      <c r="QQF51" s="48"/>
      <c r="QQG51" s="48"/>
      <c r="QQH51" s="48"/>
      <c r="QQI51" s="48"/>
      <c r="QQJ51" s="48"/>
      <c r="QQK51" s="48"/>
      <c r="QQL51" s="48"/>
      <c r="QQM51" s="48"/>
      <c r="QQN51" s="48"/>
      <c r="QQO51" s="48"/>
      <c r="QQP51" s="48"/>
      <c r="QQQ51" s="48"/>
      <c r="QQR51" s="48"/>
      <c r="QQS51" s="48"/>
      <c r="QQT51" s="48"/>
      <c r="QQU51" s="48"/>
      <c r="QQV51" s="48"/>
      <c r="QQW51" s="48"/>
      <c r="QQX51" s="48"/>
      <c r="QQY51" s="48"/>
      <c r="QQZ51" s="48"/>
      <c r="QRA51" s="48"/>
      <c r="QRB51" s="48"/>
      <c r="QRC51" s="48"/>
      <c r="QRD51" s="48"/>
      <c r="QRE51" s="48"/>
      <c r="QRF51" s="48"/>
      <c r="QRG51" s="48"/>
      <c r="QRH51" s="48"/>
      <c r="QRI51" s="48"/>
      <c r="QRJ51" s="48"/>
      <c r="QRK51" s="48"/>
      <c r="QRL51" s="48"/>
      <c r="QRM51" s="48"/>
      <c r="QRN51" s="48"/>
      <c r="QRO51" s="48"/>
      <c r="QRP51" s="48"/>
      <c r="QRQ51" s="48"/>
      <c r="QRR51" s="48"/>
      <c r="QRS51" s="48"/>
      <c r="QRT51" s="48"/>
      <c r="QRU51" s="48"/>
      <c r="QRV51" s="48"/>
      <c r="QRW51" s="48"/>
      <c r="QRX51" s="48"/>
      <c r="QRY51" s="48"/>
      <c r="QRZ51" s="48"/>
      <c r="QSA51" s="48"/>
      <c r="QSB51" s="48"/>
      <c r="QSC51" s="48"/>
      <c r="QSD51" s="48"/>
      <c r="QSE51" s="48"/>
      <c r="QSF51" s="48"/>
      <c r="QSG51" s="48"/>
      <c r="QSH51" s="48"/>
      <c r="QSI51" s="48"/>
      <c r="QSJ51" s="48"/>
      <c r="QSK51" s="48"/>
      <c r="QSL51" s="48"/>
      <c r="QSM51" s="48"/>
      <c r="QSN51" s="48"/>
      <c r="QSO51" s="48"/>
      <c r="QSP51" s="48"/>
      <c r="QSQ51" s="48"/>
      <c r="QSR51" s="48"/>
      <c r="QSS51" s="48"/>
      <c r="QST51" s="48"/>
      <c r="QSU51" s="48"/>
      <c r="QSV51" s="48"/>
      <c r="QSW51" s="48"/>
      <c r="QSX51" s="48"/>
      <c r="QSY51" s="48"/>
      <c r="QSZ51" s="48"/>
      <c r="QTA51" s="48"/>
      <c r="QTB51" s="48"/>
      <c r="QTC51" s="48"/>
      <c r="QTD51" s="48"/>
      <c r="QTE51" s="48"/>
      <c r="QTF51" s="48"/>
      <c r="QTG51" s="48"/>
      <c r="QTH51" s="48"/>
      <c r="QTI51" s="48"/>
      <c r="QTJ51" s="48"/>
      <c r="QTK51" s="48"/>
      <c r="QTL51" s="48"/>
      <c r="QTM51" s="48"/>
      <c r="QTN51" s="48"/>
      <c r="QTO51" s="48"/>
      <c r="QTP51" s="48"/>
      <c r="QTQ51" s="48"/>
      <c r="QTR51" s="48"/>
      <c r="QTS51" s="48"/>
      <c r="QTT51" s="48"/>
      <c r="QTU51" s="48"/>
      <c r="QTV51" s="48"/>
      <c r="QTW51" s="48"/>
      <c r="QTX51" s="48"/>
      <c r="QTY51" s="48"/>
      <c r="QTZ51" s="48"/>
      <c r="QUA51" s="48"/>
      <c r="QUB51" s="48"/>
      <c r="QUC51" s="48"/>
      <c r="QUD51" s="48"/>
      <c r="QUE51" s="48"/>
      <c r="QUF51" s="48"/>
      <c r="QUG51" s="48"/>
      <c r="QUH51" s="48"/>
      <c r="QUI51" s="48"/>
      <c r="QUJ51" s="48"/>
      <c r="QUK51" s="48"/>
      <c r="QUL51" s="48"/>
      <c r="QUM51" s="48"/>
      <c r="QUN51" s="48"/>
      <c r="QUO51" s="48"/>
      <c r="QUP51" s="48"/>
      <c r="QUQ51" s="48"/>
      <c r="QUR51" s="48"/>
      <c r="QUS51" s="48"/>
      <c r="QUT51" s="48"/>
      <c r="QUU51" s="48"/>
      <c r="QUV51" s="48"/>
      <c r="QUW51" s="48"/>
      <c r="QUX51" s="48"/>
      <c r="QUY51" s="48"/>
      <c r="QUZ51" s="48"/>
      <c r="QVA51" s="48"/>
      <c r="QVB51" s="48"/>
      <c r="QVC51" s="48"/>
      <c r="QVD51" s="48"/>
      <c r="QVE51" s="48"/>
      <c r="QVF51" s="48"/>
      <c r="QVG51" s="48"/>
      <c r="QVH51" s="48"/>
      <c r="QVI51" s="48"/>
      <c r="QVJ51" s="48"/>
      <c r="QVK51" s="48"/>
      <c r="QVL51" s="48"/>
      <c r="QVM51" s="48"/>
      <c r="QVN51" s="48"/>
      <c r="QVO51" s="48"/>
      <c r="QVP51" s="48"/>
      <c r="QVQ51" s="48"/>
      <c r="QVR51" s="48"/>
      <c r="QVS51" s="48"/>
      <c r="QVT51" s="48"/>
      <c r="QVU51" s="48"/>
      <c r="QVV51" s="48"/>
      <c r="QVW51" s="48"/>
      <c r="QVX51" s="48"/>
      <c r="QVY51" s="48"/>
      <c r="QVZ51" s="48"/>
      <c r="QWA51" s="48"/>
      <c r="QWB51" s="48"/>
      <c r="QWC51" s="48"/>
      <c r="QWD51" s="48"/>
      <c r="QWE51" s="48"/>
      <c r="QWF51" s="48"/>
      <c r="QWG51" s="48"/>
      <c r="QWH51" s="48"/>
      <c r="QWI51" s="48"/>
      <c r="QWJ51" s="48"/>
      <c r="QWK51" s="48"/>
      <c r="QWL51" s="48"/>
      <c r="QWM51" s="48"/>
      <c r="QWN51" s="48"/>
      <c r="QWO51" s="48"/>
      <c r="QWP51" s="48"/>
      <c r="QWQ51" s="48"/>
      <c r="QWR51" s="48"/>
      <c r="QWS51" s="48"/>
      <c r="QWT51" s="48"/>
      <c r="QWU51" s="48"/>
      <c r="QWV51" s="48"/>
      <c r="QWW51" s="48"/>
      <c r="QWX51" s="48"/>
      <c r="QWY51" s="48"/>
      <c r="QWZ51" s="48"/>
      <c r="QXA51" s="48"/>
      <c r="QXB51" s="48"/>
      <c r="QXC51" s="48"/>
      <c r="QXD51" s="48"/>
      <c r="QXE51" s="48"/>
      <c r="QXF51" s="48"/>
      <c r="QXG51" s="48"/>
      <c r="QXH51" s="48"/>
      <c r="QXI51" s="48"/>
      <c r="QXJ51" s="48"/>
      <c r="QXK51" s="48"/>
      <c r="QXL51" s="48"/>
      <c r="QXM51" s="48"/>
      <c r="QXN51" s="48"/>
      <c r="QXO51" s="48"/>
      <c r="QXP51" s="48"/>
      <c r="QXQ51" s="48"/>
      <c r="QXR51" s="48"/>
      <c r="QXS51" s="48"/>
      <c r="QXT51" s="48"/>
      <c r="QXU51" s="48"/>
      <c r="QXV51" s="48"/>
      <c r="QXW51" s="48"/>
      <c r="QXX51" s="48"/>
      <c r="QXY51" s="48"/>
      <c r="QXZ51" s="48"/>
      <c r="QYA51" s="48"/>
      <c r="QYB51" s="48"/>
      <c r="QYC51" s="48"/>
      <c r="QYD51" s="48"/>
      <c r="QYE51" s="48"/>
      <c r="QYF51" s="48"/>
      <c r="QYG51" s="48"/>
      <c r="QYH51" s="48"/>
      <c r="QYI51" s="48"/>
      <c r="QYJ51" s="48"/>
      <c r="QYK51" s="48"/>
      <c r="QYL51" s="48"/>
      <c r="QYM51" s="48"/>
      <c r="QYN51" s="48"/>
      <c r="QYO51" s="48"/>
      <c r="QYP51" s="48"/>
      <c r="QYQ51" s="48"/>
      <c r="QYR51" s="48"/>
      <c r="QYS51" s="48"/>
      <c r="QYT51" s="48"/>
      <c r="QYU51" s="48"/>
      <c r="QYV51" s="48"/>
      <c r="QYW51" s="48"/>
      <c r="QYX51" s="48"/>
      <c r="QYY51" s="48"/>
      <c r="QYZ51" s="48"/>
      <c r="QZA51" s="48"/>
      <c r="QZB51" s="48"/>
      <c r="QZC51" s="48"/>
      <c r="QZD51" s="48"/>
      <c r="QZE51" s="48"/>
      <c r="QZF51" s="48"/>
      <c r="QZG51" s="48"/>
      <c r="QZH51" s="48"/>
      <c r="QZI51" s="48"/>
      <c r="QZJ51" s="48"/>
      <c r="QZK51" s="48"/>
      <c r="QZL51" s="48"/>
      <c r="QZM51" s="48"/>
      <c r="QZN51" s="48"/>
      <c r="QZO51" s="48"/>
      <c r="QZP51" s="48"/>
      <c r="QZQ51" s="48"/>
      <c r="QZR51" s="48"/>
      <c r="QZS51" s="48"/>
      <c r="QZT51" s="48"/>
      <c r="QZU51" s="48"/>
      <c r="QZV51" s="48"/>
      <c r="QZW51" s="48"/>
      <c r="QZX51" s="48"/>
      <c r="QZY51" s="48"/>
      <c r="QZZ51" s="48"/>
      <c r="RAA51" s="48"/>
      <c r="RAB51" s="48"/>
      <c r="RAC51" s="48"/>
      <c r="RAD51" s="48"/>
      <c r="RAE51" s="48"/>
      <c r="RAF51" s="48"/>
      <c r="RAG51" s="48"/>
      <c r="RAH51" s="48"/>
      <c r="RAI51" s="48"/>
      <c r="RAJ51" s="48"/>
      <c r="RAK51" s="48"/>
      <c r="RAL51" s="48"/>
      <c r="RAM51" s="48"/>
      <c r="RAN51" s="48"/>
      <c r="RAO51" s="48"/>
      <c r="RAP51" s="48"/>
      <c r="RAQ51" s="48"/>
      <c r="RAR51" s="48"/>
      <c r="RAS51" s="48"/>
      <c r="RAT51" s="48"/>
      <c r="RAU51" s="48"/>
      <c r="RAV51" s="48"/>
      <c r="RAW51" s="48"/>
      <c r="RAX51" s="48"/>
      <c r="RAY51" s="48"/>
      <c r="RAZ51" s="48"/>
      <c r="RBA51" s="48"/>
      <c r="RBB51" s="48"/>
      <c r="RBC51" s="48"/>
      <c r="RBD51" s="48"/>
      <c r="RBE51" s="48"/>
      <c r="RBF51" s="48"/>
      <c r="RBG51" s="48"/>
      <c r="RBH51" s="48"/>
      <c r="RBI51" s="48"/>
      <c r="RBJ51" s="48"/>
      <c r="RBK51" s="48"/>
      <c r="RBL51" s="48"/>
      <c r="RBM51" s="48"/>
      <c r="RBN51" s="48"/>
      <c r="RBO51" s="48"/>
      <c r="RBP51" s="48"/>
      <c r="RBQ51" s="48"/>
      <c r="RBR51" s="48"/>
      <c r="RBS51" s="48"/>
      <c r="RBT51" s="48"/>
      <c r="RBU51" s="48"/>
      <c r="RBV51" s="48"/>
      <c r="RBW51" s="48"/>
      <c r="RBX51" s="48"/>
      <c r="RBY51" s="48"/>
      <c r="RBZ51" s="48"/>
      <c r="RCA51" s="48"/>
      <c r="RCB51" s="48"/>
      <c r="RCC51" s="48"/>
      <c r="RCD51" s="48"/>
      <c r="RCE51" s="48"/>
      <c r="RCF51" s="48"/>
      <c r="RCG51" s="48"/>
      <c r="RCH51" s="48"/>
      <c r="RCI51" s="48"/>
      <c r="RCJ51" s="48"/>
      <c r="RCK51" s="48"/>
      <c r="RCL51" s="48"/>
      <c r="RCM51" s="48"/>
      <c r="RCN51" s="48"/>
      <c r="RCO51" s="48"/>
      <c r="RCP51" s="48"/>
      <c r="RCQ51" s="48"/>
      <c r="RCR51" s="48"/>
      <c r="RCS51" s="48"/>
      <c r="RCT51" s="48"/>
      <c r="RCU51" s="48"/>
      <c r="RCV51" s="48"/>
      <c r="RCW51" s="48"/>
      <c r="RCX51" s="48"/>
      <c r="RCY51" s="48"/>
      <c r="RCZ51" s="48"/>
      <c r="RDA51" s="48"/>
      <c r="RDB51" s="48"/>
      <c r="RDC51" s="48"/>
      <c r="RDD51" s="48"/>
      <c r="RDE51" s="48"/>
      <c r="RDF51" s="48"/>
      <c r="RDG51" s="48"/>
      <c r="RDH51" s="48"/>
      <c r="RDI51" s="48"/>
      <c r="RDJ51" s="48"/>
      <c r="RDK51" s="48"/>
      <c r="RDL51" s="48"/>
      <c r="RDM51" s="48"/>
      <c r="RDN51" s="48"/>
      <c r="RDO51" s="48"/>
      <c r="RDP51" s="48"/>
      <c r="RDQ51" s="48"/>
      <c r="RDR51" s="48"/>
      <c r="RDS51" s="48"/>
      <c r="RDT51" s="48"/>
      <c r="RDU51" s="48"/>
      <c r="RDV51" s="48"/>
      <c r="RDW51" s="48"/>
      <c r="RDX51" s="48"/>
      <c r="RDY51" s="48"/>
      <c r="RDZ51" s="48"/>
      <c r="REA51" s="48"/>
      <c r="REB51" s="48"/>
      <c r="REC51" s="48"/>
      <c r="RED51" s="48"/>
      <c r="REE51" s="48"/>
      <c r="REF51" s="48"/>
      <c r="REG51" s="48"/>
      <c r="REH51" s="48"/>
      <c r="REI51" s="48"/>
      <c r="REJ51" s="48"/>
      <c r="REK51" s="48"/>
      <c r="REL51" s="48"/>
      <c r="REM51" s="48"/>
      <c r="REN51" s="48"/>
      <c r="REO51" s="48"/>
      <c r="REP51" s="48"/>
      <c r="REQ51" s="48"/>
      <c r="RER51" s="48"/>
      <c r="RES51" s="48"/>
      <c r="RET51" s="48"/>
      <c r="REU51" s="48"/>
      <c r="REV51" s="48"/>
      <c r="REW51" s="48"/>
      <c r="REX51" s="48"/>
      <c r="REY51" s="48"/>
      <c r="REZ51" s="48"/>
      <c r="RFA51" s="48"/>
      <c r="RFB51" s="48"/>
      <c r="RFC51" s="48"/>
      <c r="RFD51" s="48"/>
      <c r="RFE51" s="48"/>
      <c r="RFF51" s="48"/>
      <c r="RFG51" s="48"/>
      <c r="RFH51" s="48"/>
      <c r="RFI51" s="48"/>
      <c r="RFJ51" s="48"/>
      <c r="RFK51" s="48"/>
      <c r="RFL51" s="48"/>
      <c r="RFM51" s="48"/>
      <c r="RFN51" s="48"/>
      <c r="RFO51" s="48"/>
      <c r="RFP51" s="48"/>
      <c r="RFQ51" s="48"/>
      <c r="RFR51" s="48"/>
      <c r="RFS51" s="48"/>
      <c r="RFT51" s="48"/>
      <c r="RFU51" s="48"/>
      <c r="RFV51" s="48"/>
      <c r="RFW51" s="48"/>
      <c r="RFX51" s="48"/>
      <c r="RFY51" s="48"/>
      <c r="RFZ51" s="48"/>
      <c r="RGA51" s="48"/>
      <c r="RGB51" s="48"/>
      <c r="RGC51" s="48"/>
      <c r="RGD51" s="48"/>
      <c r="RGE51" s="48"/>
      <c r="RGF51" s="48"/>
      <c r="RGG51" s="48"/>
      <c r="RGH51" s="48"/>
      <c r="RGI51" s="48"/>
      <c r="RGJ51" s="48"/>
      <c r="RGK51" s="48"/>
      <c r="RGL51" s="48"/>
      <c r="RGM51" s="48"/>
      <c r="RGN51" s="48"/>
      <c r="RGO51" s="48"/>
      <c r="RGP51" s="48"/>
      <c r="RGQ51" s="48"/>
      <c r="RGR51" s="48"/>
      <c r="RGS51" s="48"/>
      <c r="RGT51" s="48"/>
      <c r="RGU51" s="48"/>
      <c r="RGV51" s="48"/>
      <c r="RGW51" s="48"/>
      <c r="RGX51" s="48"/>
      <c r="RGY51" s="48"/>
      <c r="RGZ51" s="48"/>
      <c r="RHA51" s="48"/>
      <c r="RHB51" s="48"/>
      <c r="RHC51" s="48"/>
      <c r="RHD51" s="48"/>
      <c r="RHE51" s="48"/>
      <c r="RHF51" s="48"/>
      <c r="RHG51" s="48"/>
      <c r="RHH51" s="48"/>
      <c r="RHI51" s="48"/>
      <c r="RHJ51" s="48"/>
      <c r="RHK51" s="48"/>
      <c r="RHL51" s="48"/>
      <c r="RHM51" s="48"/>
      <c r="RHN51" s="48"/>
      <c r="RHO51" s="48"/>
      <c r="RHP51" s="48"/>
      <c r="RHQ51" s="48"/>
      <c r="RHR51" s="48"/>
      <c r="RHS51" s="48"/>
      <c r="RHT51" s="48"/>
      <c r="RHU51" s="48"/>
      <c r="RHV51" s="48"/>
      <c r="RHW51" s="48"/>
      <c r="RHX51" s="48"/>
      <c r="RHY51" s="48"/>
      <c r="RHZ51" s="48"/>
      <c r="RIA51" s="48"/>
      <c r="RIB51" s="48"/>
      <c r="RIC51" s="48"/>
      <c r="RID51" s="48"/>
      <c r="RIE51" s="48"/>
      <c r="RIF51" s="48"/>
      <c r="RIG51" s="48"/>
      <c r="RIH51" s="48"/>
      <c r="RII51" s="48"/>
      <c r="RIJ51" s="48"/>
      <c r="RIK51" s="48"/>
      <c r="RIL51" s="48"/>
      <c r="RIM51" s="48"/>
      <c r="RIN51" s="48"/>
      <c r="RIO51" s="48"/>
      <c r="RIP51" s="48"/>
      <c r="RIQ51" s="48"/>
      <c r="RIR51" s="48"/>
      <c r="RIS51" s="48"/>
      <c r="RIT51" s="48"/>
      <c r="RIU51" s="48"/>
      <c r="RIV51" s="48"/>
      <c r="RIW51" s="48"/>
      <c r="RIX51" s="48"/>
      <c r="RIY51" s="48"/>
      <c r="RIZ51" s="48"/>
      <c r="RJA51" s="48"/>
      <c r="RJB51" s="48"/>
      <c r="RJC51" s="48"/>
      <c r="RJD51" s="48"/>
      <c r="RJE51" s="48"/>
      <c r="RJF51" s="48"/>
      <c r="RJG51" s="48"/>
      <c r="RJH51" s="48"/>
      <c r="RJI51" s="48"/>
      <c r="RJJ51" s="48"/>
      <c r="RJK51" s="48"/>
      <c r="RJL51" s="48"/>
      <c r="RJM51" s="48"/>
      <c r="RJN51" s="48"/>
      <c r="RJO51" s="48"/>
      <c r="RJP51" s="48"/>
      <c r="RJQ51" s="48"/>
      <c r="RJR51" s="48"/>
      <c r="RJS51" s="48"/>
      <c r="RJT51" s="48"/>
      <c r="RJU51" s="48"/>
      <c r="RJV51" s="48"/>
      <c r="RJW51" s="48"/>
      <c r="RJX51" s="48"/>
      <c r="RJY51" s="48"/>
      <c r="RJZ51" s="48"/>
      <c r="RKA51" s="48"/>
      <c r="RKB51" s="48"/>
      <c r="RKC51" s="48"/>
      <c r="RKD51" s="48"/>
      <c r="RKE51" s="48"/>
      <c r="RKF51" s="48"/>
      <c r="RKG51" s="48"/>
      <c r="RKH51" s="48"/>
      <c r="RKI51" s="48"/>
      <c r="RKJ51" s="48"/>
      <c r="RKK51" s="48"/>
      <c r="RKL51" s="48"/>
      <c r="RKM51" s="48"/>
      <c r="RKN51" s="48"/>
      <c r="RKO51" s="48"/>
      <c r="RKP51" s="48"/>
      <c r="RKQ51" s="48"/>
      <c r="RKR51" s="48"/>
      <c r="RKS51" s="48"/>
      <c r="RKT51" s="48"/>
      <c r="RKU51" s="48"/>
      <c r="RKV51" s="48"/>
      <c r="RKW51" s="48"/>
      <c r="RKX51" s="48"/>
      <c r="RKY51" s="48"/>
      <c r="RKZ51" s="48"/>
      <c r="RLA51" s="48"/>
      <c r="RLB51" s="48"/>
      <c r="RLC51" s="48"/>
      <c r="RLD51" s="48"/>
      <c r="RLE51" s="48"/>
      <c r="RLF51" s="48"/>
      <c r="RLG51" s="48"/>
      <c r="RLH51" s="48"/>
      <c r="RLI51" s="48"/>
      <c r="RLJ51" s="48"/>
      <c r="RLK51" s="48"/>
      <c r="RLL51" s="48"/>
      <c r="RLM51" s="48"/>
      <c r="RLN51" s="48"/>
      <c r="RLO51" s="48"/>
      <c r="RLP51" s="48"/>
      <c r="RLQ51" s="48"/>
      <c r="RLR51" s="48"/>
      <c r="RLS51" s="48"/>
      <c r="RLT51" s="48"/>
      <c r="RLU51" s="48"/>
      <c r="RLV51" s="48"/>
      <c r="RLW51" s="48"/>
      <c r="RLX51" s="48"/>
      <c r="RLY51" s="48"/>
      <c r="RLZ51" s="48"/>
      <c r="RMA51" s="48"/>
      <c r="RMB51" s="48"/>
      <c r="RMC51" s="48"/>
      <c r="RMD51" s="48"/>
      <c r="RME51" s="48"/>
      <c r="RMF51" s="48"/>
      <c r="RMG51" s="48"/>
      <c r="RMH51" s="48"/>
      <c r="RMI51" s="48"/>
      <c r="RMJ51" s="48"/>
      <c r="RMK51" s="48"/>
      <c r="RML51" s="48"/>
      <c r="RMM51" s="48"/>
      <c r="RMN51" s="48"/>
      <c r="RMO51" s="48"/>
      <c r="RMP51" s="48"/>
      <c r="RMQ51" s="48"/>
      <c r="RMR51" s="48"/>
      <c r="RMS51" s="48"/>
      <c r="RMT51" s="48"/>
      <c r="RMU51" s="48"/>
      <c r="RMV51" s="48"/>
      <c r="RMW51" s="48"/>
      <c r="RMX51" s="48"/>
      <c r="RMY51" s="48"/>
      <c r="RMZ51" s="48"/>
      <c r="RNA51" s="48"/>
      <c r="RNB51" s="48"/>
      <c r="RNC51" s="48"/>
      <c r="RND51" s="48"/>
      <c r="RNE51" s="48"/>
      <c r="RNF51" s="48"/>
      <c r="RNG51" s="48"/>
      <c r="RNH51" s="48"/>
      <c r="RNI51" s="48"/>
      <c r="RNJ51" s="48"/>
      <c r="RNK51" s="48"/>
      <c r="RNL51" s="48"/>
      <c r="RNM51" s="48"/>
      <c r="RNN51" s="48"/>
      <c r="RNO51" s="48"/>
      <c r="RNP51" s="48"/>
      <c r="RNQ51" s="48"/>
      <c r="RNR51" s="48"/>
      <c r="RNS51" s="48"/>
      <c r="RNT51" s="48"/>
      <c r="RNU51" s="48"/>
      <c r="RNV51" s="48"/>
      <c r="RNW51" s="48"/>
      <c r="RNX51" s="48"/>
      <c r="RNY51" s="48"/>
      <c r="RNZ51" s="48"/>
      <c r="ROA51" s="48"/>
      <c r="ROB51" s="48"/>
      <c r="ROC51" s="48"/>
      <c r="ROD51" s="48"/>
      <c r="ROE51" s="48"/>
      <c r="ROF51" s="48"/>
      <c r="ROG51" s="48"/>
      <c r="ROH51" s="48"/>
      <c r="ROI51" s="48"/>
      <c r="ROJ51" s="48"/>
      <c r="ROK51" s="48"/>
      <c r="ROL51" s="48"/>
      <c r="ROM51" s="48"/>
      <c r="RON51" s="48"/>
      <c r="ROO51" s="48"/>
      <c r="ROP51" s="48"/>
      <c r="ROQ51" s="48"/>
      <c r="ROR51" s="48"/>
      <c r="ROS51" s="48"/>
      <c r="ROT51" s="48"/>
      <c r="ROU51" s="48"/>
      <c r="ROV51" s="48"/>
      <c r="ROW51" s="48"/>
      <c r="ROX51" s="48"/>
      <c r="ROY51" s="48"/>
      <c r="ROZ51" s="48"/>
      <c r="RPA51" s="48"/>
      <c r="RPB51" s="48"/>
      <c r="RPC51" s="48"/>
      <c r="RPD51" s="48"/>
      <c r="RPE51" s="48"/>
      <c r="RPF51" s="48"/>
      <c r="RPG51" s="48"/>
      <c r="RPH51" s="48"/>
      <c r="RPI51" s="48"/>
      <c r="RPJ51" s="48"/>
      <c r="RPK51" s="48"/>
      <c r="RPL51" s="48"/>
      <c r="RPM51" s="48"/>
      <c r="RPN51" s="48"/>
      <c r="RPO51" s="48"/>
      <c r="RPP51" s="48"/>
      <c r="RPQ51" s="48"/>
      <c r="RPR51" s="48"/>
      <c r="RPS51" s="48"/>
      <c r="RPT51" s="48"/>
      <c r="RPU51" s="48"/>
      <c r="RPV51" s="48"/>
      <c r="RPW51" s="48"/>
      <c r="RPX51" s="48"/>
      <c r="RPY51" s="48"/>
      <c r="RPZ51" s="48"/>
      <c r="RQA51" s="48"/>
      <c r="RQB51" s="48"/>
      <c r="RQC51" s="48"/>
      <c r="RQD51" s="48"/>
      <c r="RQE51" s="48"/>
      <c r="RQF51" s="48"/>
      <c r="RQG51" s="48"/>
      <c r="RQH51" s="48"/>
      <c r="RQI51" s="48"/>
      <c r="RQJ51" s="48"/>
      <c r="RQK51" s="48"/>
      <c r="RQL51" s="48"/>
      <c r="RQM51" s="48"/>
      <c r="RQN51" s="48"/>
      <c r="RQO51" s="48"/>
      <c r="RQP51" s="48"/>
      <c r="RQQ51" s="48"/>
      <c r="RQR51" s="48"/>
      <c r="RQS51" s="48"/>
      <c r="RQT51" s="48"/>
      <c r="RQU51" s="48"/>
      <c r="RQV51" s="48"/>
      <c r="RQW51" s="48"/>
      <c r="RQX51" s="48"/>
      <c r="RQY51" s="48"/>
      <c r="RQZ51" s="48"/>
      <c r="RRA51" s="48"/>
      <c r="RRB51" s="48"/>
      <c r="RRC51" s="48"/>
      <c r="RRD51" s="48"/>
      <c r="RRE51" s="48"/>
      <c r="RRF51" s="48"/>
      <c r="RRG51" s="48"/>
      <c r="RRH51" s="48"/>
      <c r="RRI51" s="48"/>
      <c r="RRJ51" s="48"/>
      <c r="RRK51" s="48"/>
      <c r="RRL51" s="48"/>
      <c r="RRM51" s="48"/>
      <c r="RRN51" s="48"/>
      <c r="RRO51" s="48"/>
      <c r="RRP51" s="48"/>
      <c r="RRQ51" s="48"/>
      <c r="RRR51" s="48"/>
      <c r="RRS51" s="48"/>
      <c r="RRT51" s="48"/>
      <c r="RRU51" s="48"/>
      <c r="RRV51" s="48"/>
      <c r="RRW51" s="48"/>
      <c r="RRX51" s="48"/>
      <c r="RRY51" s="48"/>
      <c r="RRZ51" s="48"/>
      <c r="RSA51" s="48"/>
      <c r="RSB51" s="48"/>
      <c r="RSC51" s="48"/>
      <c r="RSD51" s="48"/>
      <c r="RSE51" s="48"/>
      <c r="RSF51" s="48"/>
      <c r="RSG51" s="48"/>
      <c r="RSH51" s="48"/>
      <c r="RSI51" s="48"/>
      <c r="RSJ51" s="48"/>
      <c r="RSK51" s="48"/>
      <c r="RSL51" s="48"/>
      <c r="RSM51" s="48"/>
      <c r="RSN51" s="48"/>
      <c r="RSO51" s="48"/>
      <c r="RSP51" s="48"/>
      <c r="RSQ51" s="48"/>
      <c r="RSR51" s="48"/>
      <c r="RSS51" s="48"/>
      <c r="RST51" s="48"/>
      <c r="RSU51" s="48"/>
      <c r="RSV51" s="48"/>
      <c r="RSW51" s="48"/>
      <c r="RSX51" s="48"/>
      <c r="RSY51" s="48"/>
      <c r="RSZ51" s="48"/>
      <c r="RTA51" s="48"/>
      <c r="RTB51" s="48"/>
      <c r="RTC51" s="48"/>
      <c r="RTD51" s="48"/>
      <c r="RTE51" s="48"/>
      <c r="RTF51" s="48"/>
      <c r="RTG51" s="48"/>
      <c r="RTH51" s="48"/>
      <c r="RTI51" s="48"/>
      <c r="RTJ51" s="48"/>
      <c r="RTK51" s="48"/>
      <c r="RTL51" s="48"/>
      <c r="RTM51" s="48"/>
      <c r="RTN51" s="48"/>
      <c r="RTO51" s="48"/>
      <c r="RTP51" s="48"/>
      <c r="RTQ51" s="48"/>
      <c r="RTR51" s="48"/>
      <c r="RTS51" s="48"/>
      <c r="RTT51" s="48"/>
      <c r="RTU51" s="48"/>
      <c r="RTV51" s="48"/>
      <c r="RTW51" s="48"/>
      <c r="RTX51" s="48"/>
      <c r="RTY51" s="48"/>
      <c r="RTZ51" s="48"/>
      <c r="RUA51" s="48"/>
      <c r="RUB51" s="48"/>
      <c r="RUC51" s="48"/>
      <c r="RUD51" s="48"/>
      <c r="RUE51" s="48"/>
      <c r="RUF51" s="48"/>
      <c r="RUG51" s="48"/>
      <c r="RUH51" s="48"/>
      <c r="RUI51" s="48"/>
      <c r="RUJ51" s="48"/>
      <c r="RUK51" s="48"/>
      <c r="RUL51" s="48"/>
      <c r="RUM51" s="48"/>
      <c r="RUN51" s="48"/>
      <c r="RUO51" s="48"/>
      <c r="RUP51" s="48"/>
      <c r="RUQ51" s="48"/>
      <c r="RUR51" s="48"/>
      <c r="RUS51" s="48"/>
      <c r="RUT51" s="48"/>
      <c r="RUU51" s="48"/>
      <c r="RUV51" s="48"/>
      <c r="RUW51" s="48"/>
      <c r="RUX51" s="48"/>
      <c r="RUY51" s="48"/>
      <c r="RUZ51" s="48"/>
      <c r="RVA51" s="48"/>
      <c r="RVB51" s="48"/>
      <c r="RVC51" s="48"/>
      <c r="RVD51" s="48"/>
      <c r="RVE51" s="48"/>
      <c r="RVF51" s="48"/>
      <c r="RVG51" s="48"/>
      <c r="RVH51" s="48"/>
      <c r="RVI51" s="48"/>
      <c r="RVJ51" s="48"/>
      <c r="RVK51" s="48"/>
      <c r="RVL51" s="48"/>
      <c r="RVM51" s="48"/>
      <c r="RVN51" s="48"/>
      <c r="RVO51" s="48"/>
      <c r="RVP51" s="48"/>
      <c r="RVQ51" s="48"/>
      <c r="RVR51" s="48"/>
      <c r="RVS51" s="48"/>
      <c r="RVT51" s="48"/>
      <c r="RVU51" s="48"/>
      <c r="RVV51" s="48"/>
      <c r="RVW51" s="48"/>
      <c r="RVX51" s="48"/>
      <c r="RVY51" s="48"/>
      <c r="RVZ51" s="48"/>
      <c r="RWA51" s="48"/>
      <c r="RWB51" s="48"/>
      <c r="RWC51" s="48"/>
      <c r="RWD51" s="48"/>
      <c r="RWE51" s="48"/>
      <c r="RWF51" s="48"/>
      <c r="RWG51" s="48"/>
      <c r="RWH51" s="48"/>
      <c r="RWI51" s="48"/>
      <c r="RWJ51" s="48"/>
      <c r="RWK51" s="48"/>
      <c r="RWL51" s="48"/>
      <c r="RWM51" s="48"/>
      <c r="RWN51" s="48"/>
      <c r="RWO51" s="48"/>
      <c r="RWP51" s="48"/>
      <c r="RWQ51" s="48"/>
      <c r="RWR51" s="48"/>
      <c r="RWS51" s="48"/>
      <c r="RWT51" s="48"/>
      <c r="RWU51" s="48"/>
      <c r="RWV51" s="48"/>
      <c r="RWW51" s="48"/>
      <c r="RWX51" s="48"/>
      <c r="RWY51" s="48"/>
      <c r="RWZ51" s="48"/>
      <c r="RXA51" s="48"/>
      <c r="RXB51" s="48"/>
      <c r="RXC51" s="48"/>
      <c r="RXD51" s="48"/>
      <c r="RXE51" s="48"/>
      <c r="RXF51" s="48"/>
      <c r="RXG51" s="48"/>
      <c r="RXH51" s="48"/>
      <c r="RXI51" s="48"/>
      <c r="RXJ51" s="48"/>
      <c r="RXK51" s="48"/>
      <c r="RXL51" s="48"/>
      <c r="RXM51" s="48"/>
      <c r="RXN51" s="48"/>
      <c r="RXO51" s="48"/>
      <c r="RXP51" s="48"/>
      <c r="RXQ51" s="48"/>
      <c r="RXR51" s="48"/>
      <c r="RXS51" s="48"/>
      <c r="RXT51" s="48"/>
      <c r="RXU51" s="48"/>
      <c r="RXV51" s="48"/>
      <c r="RXW51" s="48"/>
      <c r="RXX51" s="48"/>
      <c r="RXY51" s="48"/>
      <c r="RXZ51" s="48"/>
      <c r="RYA51" s="48"/>
      <c r="RYB51" s="48"/>
      <c r="RYC51" s="48"/>
      <c r="RYD51" s="48"/>
      <c r="RYE51" s="48"/>
      <c r="RYF51" s="48"/>
      <c r="RYG51" s="48"/>
      <c r="RYH51" s="48"/>
      <c r="RYI51" s="48"/>
      <c r="RYJ51" s="48"/>
      <c r="RYK51" s="48"/>
      <c r="RYL51" s="48"/>
      <c r="RYM51" s="48"/>
      <c r="RYN51" s="48"/>
      <c r="RYO51" s="48"/>
      <c r="RYP51" s="48"/>
      <c r="RYQ51" s="48"/>
      <c r="RYR51" s="48"/>
      <c r="RYS51" s="48"/>
      <c r="RYT51" s="48"/>
      <c r="RYU51" s="48"/>
      <c r="RYV51" s="48"/>
      <c r="RYW51" s="48"/>
      <c r="RYX51" s="48"/>
      <c r="RYY51" s="48"/>
      <c r="RYZ51" s="48"/>
      <c r="RZA51" s="48"/>
      <c r="RZB51" s="48"/>
      <c r="RZC51" s="48"/>
      <c r="RZD51" s="48"/>
      <c r="RZE51" s="48"/>
      <c r="RZF51" s="48"/>
      <c r="RZG51" s="48"/>
      <c r="RZH51" s="48"/>
      <c r="RZI51" s="48"/>
      <c r="RZJ51" s="48"/>
      <c r="RZK51" s="48"/>
      <c r="RZL51" s="48"/>
      <c r="RZM51" s="48"/>
      <c r="RZN51" s="48"/>
      <c r="RZO51" s="48"/>
      <c r="RZP51" s="48"/>
      <c r="RZQ51" s="48"/>
      <c r="RZR51" s="48"/>
      <c r="RZS51" s="48"/>
      <c r="RZT51" s="48"/>
      <c r="RZU51" s="48"/>
      <c r="RZV51" s="48"/>
      <c r="RZW51" s="48"/>
      <c r="RZX51" s="48"/>
      <c r="RZY51" s="48"/>
      <c r="RZZ51" s="48"/>
      <c r="SAA51" s="48"/>
      <c r="SAB51" s="48"/>
      <c r="SAC51" s="48"/>
      <c r="SAD51" s="48"/>
      <c r="SAE51" s="48"/>
      <c r="SAF51" s="48"/>
      <c r="SAG51" s="48"/>
      <c r="SAH51" s="48"/>
      <c r="SAI51" s="48"/>
      <c r="SAJ51" s="48"/>
      <c r="SAK51" s="48"/>
      <c r="SAL51" s="48"/>
      <c r="SAM51" s="48"/>
      <c r="SAN51" s="48"/>
      <c r="SAO51" s="48"/>
      <c r="SAP51" s="48"/>
      <c r="SAQ51" s="48"/>
      <c r="SAR51" s="48"/>
      <c r="SAS51" s="48"/>
      <c r="SAT51" s="48"/>
      <c r="SAU51" s="48"/>
      <c r="SAV51" s="48"/>
      <c r="SAW51" s="48"/>
      <c r="SAX51" s="48"/>
      <c r="SAY51" s="48"/>
      <c r="SAZ51" s="48"/>
      <c r="SBA51" s="48"/>
      <c r="SBB51" s="48"/>
      <c r="SBC51" s="48"/>
      <c r="SBD51" s="48"/>
      <c r="SBE51" s="48"/>
      <c r="SBF51" s="48"/>
      <c r="SBG51" s="48"/>
      <c r="SBH51" s="48"/>
      <c r="SBI51" s="48"/>
      <c r="SBJ51" s="48"/>
      <c r="SBK51" s="48"/>
      <c r="SBL51" s="48"/>
      <c r="SBM51" s="48"/>
      <c r="SBN51" s="48"/>
      <c r="SBO51" s="48"/>
      <c r="SBP51" s="48"/>
      <c r="SBQ51" s="48"/>
      <c r="SBR51" s="48"/>
      <c r="SBS51" s="48"/>
      <c r="SBT51" s="48"/>
      <c r="SBU51" s="48"/>
      <c r="SBV51" s="48"/>
      <c r="SBW51" s="48"/>
      <c r="SBX51" s="48"/>
      <c r="SBY51" s="48"/>
      <c r="SBZ51" s="48"/>
      <c r="SCA51" s="48"/>
      <c r="SCB51" s="48"/>
      <c r="SCC51" s="48"/>
      <c r="SCD51" s="48"/>
      <c r="SCE51" s="48"/>
      <c r="SCF51" s="48"/>
      <c r="SCG51" s="48"/>
      <c r="SCH51" s="48"/>
      <c r="SCI51" s="48"/>
      <c r="SCJ51" s="48"/>
      <c r="SCK51" s="48"/>
      <c r="SCL51" s="48"/>
      <c r="SCM51" s="48"/>
      <c r="SCN51" s="48"/>
      <c r="SCO51" s="48"/>
      <c r="SCP51" s="48"/>
      <c r="SCQ51" s="48"/>
      <c r="SCR51" s="48"/>
      <c r="SCS51" s="48"/>
      <c r="SCT51" s="48"/>
      <c r="SCU51" s="48"/>
      <c r="SCV51" s="48"/>
      <c r="SCW51" s="48"/>
      <c r="SCX51" s="48"/>
      <c r="SCY51" s="48"/>
      <c r="SCZ51" s="48"/>
      <c r="SDA51" s="48"/>
      <c r="SDB51" s="48"/>
      <c r="SDC51" s="48"/>
      <c r="SDD51" s="48"/>
      <c r="SDE51" s="48"/>
      <c r="SDF51" s="48"/>
      <c r="SDG51" s="48"/>
      <c r="SDH51" s="48"/>
      <c r="SDI51" s="48"/>
      <c r="SDJ51" s="48"/>
      <c r="SDK51" s="48"/>
      <c r="SDL51" s="48"/>
      <c r="SDM51" s="48"/>
      <c r="SDN51" s="48"/>
      <c r="SDO51" s="48"/>
      <c r="SDP51" s="48"/>
      <c r="SDQ51" s="48"/>
      <c r="SDR51" s="48"/>
      <c r="SDS51" s="48"/>
      <c r="SDT51" s="48"/>
      <c r="SDU51" s="48"/>
      <c r="SDV51" s="48"/>
      <c r="SDW51" s="48"/>
      <c r="SDX51" s="48"/>
      <c r="SDY51" s="48"/>
      <c r="SDZ51" s="48"/>
      <c r="SEA51" s="48"/>
      <c r="SEB51" s="48"/>
      <c r="SEC51" s="48"/>
      <c r="SED51" s="48"/>
      <c r="SEE51" s="48"/>
      <c r="SEF51" s="48"/>
      <c r="SEG51" s="48"/>
      <c r="SEH51" s="48"/>
      <c r="SEI51" s="48"/>
      <c r="SEJ51" s="48"/>
      <c r="SEK51" s="48"/>
      <c r="SEL51" s="48"/>
      <c r="SEM51" s="48"/>
      <c r="SEN51" s="48"/>
      <c r="SEO51" s="48"/>
      <c r="SEP51" s="48"/>
      <c r="SEQ51" s="48"/>
      <c r="SER51" s="48"/>
      <c r="SES51" s="48"/>
      <c r="SET51" s="48"/>
      <c r="SEU51" s="48"/>
      <c r="SEV51" s="48"/>
      <c r="SEW51" s="48"/>
      <c r="SEX51" s="48"/>
      <c r="SEY51" s="48"/>
      <c r="SEZ51" s="48"/>
      <c r="SFA51" s="48"/>
      <c r="SFB51" s="48"/>
      <c r="SFC51" s="48"/>
      <c r="SFD51" s="48"/>
      <c r="SFE51" s="48"/>
      <c r="SFF51" s="48"/>
      <c r="SFG51" s="48"/>
      <c r="SFH51" s="48"/>
      <c r="SFI51" s="48"/>
      <c r="SFJ51" s="48"/>
      <c r="SFK51" s="48"/>
      <c r="SFL51" s="48"/>
      <c r="SFM51" s="48"/>
      <c r="SFN51" s="48"/>
      <c r="SFO51" s="48"/>
      <c r="SFP51" s="48"/>
      <c r="SFQ51" s="48"/>
      <c r="SFR51" s="48"/>
      <c r="SFS51" s="48"/>
      <c r="SFT51" s="48"/>
      <c r="SFU51" s="48"/>
      <c r="SFV51" s="48"/>
      <c r="SFW51" s="48"/>
      <c r="SFX51" s="48"/>
      <c r="SFY51" s="48"/>
      <c r="SFZ51" s="48"/>
      <c r="SGA51" s="48"/>
      <c r="SGB51" s="48"/>
      <c r="SGC51" s="48"/>
      <c r="SGD51" s="48"/>
      <c r="SGE51" s="48"/>
      <c r="SGF51" s="48"/>
      <c r="SGG51" s="48"/>
      <c r="SGH51" s="48"/>
      <c r="SGI51" s="48"/>
      <c r="SGJ51" s="48"/>
      <c r="SGK51" s="48"/>
      <c r="SGL51" s="48"/>
      <c r="SGM51" s="48"/>
      <c r="SGN51" s="48"/>
      <c r="SGO51" s="48"/>
      <c r="SGP51" s="48"/>
      <c r="SGQ51" s="48"/>
      <c r="SGR51" s="48"/>
      <c r="SGS51" s="48"/>
      <c r="SGT51" s="48"/>
      <c r="SGU51" s="48"/>
      <c r="SGV51" s="48"/>
      <c r="SGW51" s="48"/>
      <c r="SGX51" s="48"/>
      <c r="SGY51" s="48"/>
      <c r="SGZ51" s="48"/>
      <c r="SHA51" s="48"/>
      <c r="SHB51" s="48"/>
      <c r="SHC51" s="48"/>
      <c r="SHD51" s="48"/>
      <c r="SHE51" s="48"/>
      <c r="SHF51" s="48"/>
      <c r="SHG51" s="48"/>
      <c r="SHH51" s="48"/>
      <c r="SHI51" s="48"/>
      <c r="SHJ51" s="48"/>
      <c r="SHK51" s="48"/>
      <c r="SHL51" s="48"/>
      <c r="SHM51" s="48"/>
      <c r="SHN51" s="48"/>
      <c r="SHO51" s="48"/>
      <c r="SHP51" s="48"/>
      <c r="SHQ51" s="48"/>
      <c r="SHR51" s="48"/>
      <c r="SHS51" s="48"/>
      <c r="SHT51" s="48"/>
      <c r="SHU51" s="48"/>
      <c r="SHV51" s="48"/>
      <c r="SHW51" s="48"/>
      <c r="SHX51" s="48"/>
      <c r="SHY51" s="48"/>
      <c r="SHZ51" s="48"/>
      <c r="SIA51" s="48"/>
      <c r="SIB51" s="48"/>
      <c r="SIC51" s="48"/>
      <c r="SID51" s="48"/>
      <c r="SIE51" s="48"/>
      <c r="SIF51" s="48"/>
      <c r="SIG51" s="48"/>
      <c r="SIH51" s="48"/>
      <c r="SII51" s="48"/>
      <c r="SIJ51" s="48"/>
      <c r="SIK51" s="48"/>
      <c r="SIL51" s="48"/>
      <c r="SIM51" s="48"/>
      <c r="SIN51" s="48"/>
      <c r="SIO51" s="48"/>
      <c r="SIP51" s="48"/>
      <c r="SIQ51" s="48"/>
      <c r="SIR51" s="48"/>
      <c r="SIS51" s="48"/>
      <c r="SIT51" s="48"/>
      <c r="SIU51" s="48"/>
      <c r="SIV51" s="48"/>
      <c r="SIW51" s="48"/>
      <c r="SIX51" s="48"/>
      <c r="SIY51" s="48"/>
      <c r="SIZ51" s="48"/>
      <c r="SJA51" s="48"/>
      <c r="SJB51" s="48"/>
      <c r="SJC51" s="48"/>
      <c r="SJD51" s="48"/>
      <c r="SJE51" s="48"/>
      <c r="SJF51" s="48"/>
      <c r="SJG51" s="48"/>
      <c r="SJH51" s="48"/>
      <c r="SJI51" s="48"/>
      <c r="SJJ51" s="48"/>
      <c r="SJK51" s="48"/>
      <c r="SJL51" s="48"/>
      <c r="SJM51" s="48"/>
      <c r="SJN51" s="48"/>
      <c r="SJO51" s="48"/>
      <c r="SJP51" s="48"/>
      <c r="SJQ51" s="48"/>
      <c r="SJR51" s="48"/>
      <c r="SJS51" s="48"/>
      <c r="SJT51" s="48"/>
      <c r="SJU51" s="48"/>
      <c r="SJV51" s="48"/>
      <c r="SJW51" s="48"/>
      <c r="SJX51" s="48"/>
      <c r="SJY51" s="48"/>
      <c r="SJZ51" s="48"/>
      <c r="SKA51" s="48"/>
      <c r="SKB51" s="48"/>
      <c r="SKC51" s="48"/>
      <c r="SKD51" s="48"/>
      <c r="SKE51" s="48"/>
      <c r="SKF51" s="48"/>
      <c r="SKG51" s="48"/>
      <c r="SKH51" s="48"/>
      <c r="SKI51" s="48"/>
      <c r="SKJ51" s="48"/>
      <c r="SKK51" s="48"/>
      <c r="SKL51" s="48"/>
      <c r="SKM51" s="48"/>
      <c r="SKN51" s="48"/>
      <c r="SKO51" s="48"/>
      <c r="SKP51" s="48"/>
      <c r="SKQ51" s="48"/>
      <c r="SKR51" s="48"/>
      <c r="SKS51" s="48"/>
      <c r="SKT51" s="48"/>
      <c r="SKU51" s="48"/>
      <c r="SKV51" s="48"/>
      <c r="SKW51" s="48"/>
      <c r="SKX51" s="48"/>
      <c r="SKY51" s="48"/>
      <c r="SKZ51" s="48"/>
      <c r="SLA51" s="48"/>
      <c r="SLB51" s="48"/>
      <c r="SLC51" s="48"/>
      <c r="SLD51" s="48"/>
      <c r="SLE51" s="48"/>
      <c r="SLF51" s="48"/>
      <c r="SLG51" s="48"/>
      <c r="SLH51" s="48"/>
      <c r="SLI51" s="48"/>
      <c r="SLJ51" s="48"/>
      <c r="SLK51" s="48"/>
      <c r="SLL51" s="48"/>
      <c r="SLM51" s="48"/>
      <c r="SLN51" s="48"/>
      <c r="SLO51" s="48"/>
      <c r="SLP51" s="48"/>
      <c r="SLQ51" s="48"/>
      <c r="SLR51" s="48"/>
      <c r="SLS51" s="48"/>
      <c r="SLT51" s="48"/>
      <c r="SLU51" s="48"/>
      <c r="SLV51" s="48"/>
      <c r="SLW51" s="48"/>
      <c r="SLX51" s="48"/>
      <c r="SLY51" s="48"/>
      <c r="SLZ51" s="48"/>
      <c r="SMA51" s="48"/>
      <c r="SMB51" s="48"/>
      <c r="SMC51" s="48"/>
      <c r="SMD51" s="48"/>
      <c r="SME51" s="48"/>
      <c r="SMF51" s="48"/>
      <c r="SMG51" s="48"/>
      <c r="SMH51" s="48"/>
      <c r="SMI51" s="48"/>
      <c r="SMJ51" s="48"/>
      <c r="SMK51" s="48"/>
      <c r="SML51" s="48"/>
      <c r="SMM51" s="48"/>
      <c r="SMN51" s="48"/>
      <c r="SMO51" s="48"/>
      <c r="SMP51" s="48"/>
      <c r="SMQ51" s="48"/>
      <c r="SMR51" s="48"/>
      <c r="SMS51" s="48"/>
      <c r="SMT51" s="48"/>
      <c r="SMU51" s="48"/>
      <c r="SMV51" s="48"/>
      <c r="SMW51" s="48"/>
      <c r="SMX51" s="48"/>
      <c r="SMY51" s="48"/>
      <c r="SMZ51" s="48"/>
      <c r="SNA51" s="48"/>
      <c r="SNB51" s="48"/>
      <c r="SNC51" s="48"/>
      <c r="SND51" s="48"/>
      <c r="SNE51" s="48"/>
      <c r="SNF51" s="48"/>
      <c r="SNG51" s="48"/>
      <c r="SNH51" s="48"/>
      <c r="SNI51" s="48"/>
      <c r="SNJ51" s="48"/>
      <c r="SNK51" s="48"/>
      <c r="SNL51" s="48"/>
      <c r="SNM51" s="48"/>
      <c r="SNN51" s="48"/>
      <c r="SNO51" s="48"/>
      <c r="SNP51" s="48"/>
      <c r="SNQ51" s="48"/>
      <c r="SNR51" s="48"/>
      <c r="SNS51" s="48"/>
      <c r="SNT51" s="48"/>
      <c r="SNU51" s="48"/>
      <c r="SNV51" s="48"/>
      <c r="SNW51" s="48"/>
      <c r="SNX51" s="48"/>
      <c r="SNY51" s="48"/>
      <c r="SNZ51" s="48"/>
      <c r="SOA51" s="48"/>
      <c r="SOB51" s="48"/>
      <c r="SOC51" s="48"/>
      <c r="SOD51" s="48"/>
      <c r="SOE51" s="48"/>
      <c r="SOF51" s="48"/>
      <c r="SOG51" s="48"/>
      <c r="SOH51" s="48"/>
      <c r="SOI51" s="48"/>
      <c r="SOJ51" s="48"/>
      <c r="SOK51" s="48"/>
      <c r="SOL51" s="48"/>
      <c r="SOM51" s="48"/>
      <c r="SON51" s="48"/>
      <c r="SOO51" s="48"/>
      <c r="SOP51" s="48"/>
      <c r="SOQ51" s="48"/>
      <c r="SOR51" s="48"/>
      <c r="SOS51" s="48"/>
      <c r="SOT51" s="48"/>
      <c r="SOU51" s="48"/>
      <c r="SOV51" s="48"/>
      <c r="SOW51" s="48"/>
      <c r="SOX51" s="48"/>
      <c r="SOY51" s="48"/>
      <c r="SOZ51" s="48"/>
      <c r="SPA51" s="48"/>
      <c r="SPB51" s="48"/>
      <c r="SPC51" s="48"/>
      <c r="SPD51" s="48"/>
      <c r="SPE51" s="48"/>
      <c r="SPF51" s="48"/>
      <c r="SPG51" s="48"/>
      <c r="SPH51" s="48"/>
      <c r="SPI51" s="48"/>
      <c r="SPJ51" s="48"/>
      <c r="SPK51" s="48"/>
      <c r="SPL51" s="48"/>
      <c r="SPM51" s="48"/>
      <c r="SPN51" s="48"/>
      <c r="SPO51" s="48"/>
      <c r="SPP51" s="48"/>
      <c r="SPQ51" s="48"/>
      <c r="SPR51" s="48"/>
      <c r="SPS51" s="48"/>
      <c r="SPT51" s="48"/>
      <c r="SPU51" s="48"/>
      <c r="SPV51" s="48"/>
      <c r="SPW51" s="48"/>
      <c r="SPX51" s="48"/>
      <c r="SPY51" s="48"/>
      <c r="SPZ51" s="48"/>
      <c r="SQA51" s="48"/>
      <c r="SQB51" s="48"/>
      <c r="SQC51" s="48"/>
      <c r="SQD51" s="48"/>
      <c r="SQE51" s="48"/>
      <c r="SQF51" s="48"/>
      <c r="SQG51" s="48"/>
      <c r="SQH51" s="48"/>
      <c r="SQI51" s="48"/>
      <c r="SQJ51" s="48"/>
      <c r="SQK51" s="48"/>
      <c r="SQL51" s="48"/>
      <c r="SQM51" s="48"/>
      <c r="SQN51" s="48"/>
      <c r="SQO51" s="48"/>
      <c r="SQP51" s="48"/>
      <c r="SQQ51" s="48"/>
      <c r="SQR51" s="48"/>
      <c r="SQS51" s="48"/>
      <c r="SQT51" s="48"/>
      <c r="SQU51" s="48"/>
      <c r="SQV51" s="48"/>
      <c r="SQW51" s="48"/>
      <c r="SQX51" s="48"/>
      <c r="SQY51" s="48"/>
      <c r="SQZ51" s="48"/>
      <c r="SRA51" s="48"/>
      <c r="SRB51" s="48"/>
      <c r="SRC51" s="48"/>
      <c r="SRD51" s="48"/>
      <c r="SRE51" s="48"/>
      <c r="SRF51" s="48"/>
      <c r="SRG51" s="48"/>
      <c r="SRH51" s="48"/>
      <c r="SRI51" s="48"/>
      <c r="SRJ51" s="48"/>
      <c r="SRK51" s="48"/>
      <c r="SRL51" s="48"/>
      <c r="SRM51" s="48"/>
      <c r="SRN51" s="48"/>
      <c r="SRO51" s="48"/>
      <c r="SRP51" s="48"/>
      <c r="SRQ51" s="48"/>
      <c r="SRR51" s="48"/>
      <c r="SRS51" s="48"/>
      <c r="SRT51" s="48"/>
      <c r="SRU51" s="48"/>
      <c r="SRV51" s="48"/>
      <c r="SRW51" s="48"/>
      <c r="SRX51" s="48"/>
      <c r="SRY51" s="48"/>
      <c r="SRZ51" s="48"/>
      <c r="SSA51" s="48"/>
      <c r="SSB51" s="48"/>
      <c r="SSC51" s="48"/>
      <c r="SSD51" s="48"/>
      <c r="SSE51" s="48"/>
      <c r="SSF51" s="48"/>
      <c r="SSG51" s="48"/>
      <c r="SSH51" s="48"/>
      <c r="SSI51" s="48"/>
      <c r="SSJ51" s="48"/>
      <c r="SSK51" s="48"/>
      <c r="SSL51" s="48"/>
      <c r="SSM51" s="48"/>
      <c r="SSN51" s="48"/>
      <c r="SSO51" s="48"/>
      <c r="SSP51" s="48"/>
      <c r="SSQ51" s="48"/>
      <c r="SSR51" s="48"/>
      <c r="SSS51" s="48"/>
      <c r="SST51" s="48"/>
      <c r="SSU51" s="48"/>
      <c r="SSV51" s="48"/>
      <c r="SSW51" s="48"/>
      <c r="SSX51" s="48"/>
      <c r="SSY51" s="48"/>
      <c r="SSZ51" s="48"/>
      <c r="STA51" s="48"/>
      <c r="STB51" s="48"/>
      <c r="STC51" s="48"/>
      <c r="STD51" s="48"/>
      <c r="STE51" s="48"/>
      <c r="STF51" s="48"/>
      <c r="STG51" s="48"/>
      <c r="STH51" s="48"/>
      <c r="STI51" s="48"/>
      <c r="STJ51" s="48"/>
      <c r="STK51" s="48"/>
      <c r="STL51" s="48"/>
      <c r="STM51" s="48"/>
      <c r="STN51" s="48"/>
      <c r="STO51" s="48"/>
      <c r="STP51" s="48"/>
      <c r="STQ51" s="48"/>
      <c r="STR51" s="48"/>
      <c r="STS51" s="48"/>
      <c r="STT51" s="48"/>
      <c r="STU51" s="48"/>
      <c r="STV51" s="48"/>
      <c r="STW51" s="48"/>
      <c r="STX51" s="48"/>
      <c r="STY51" s="48"/>
      <c r="STZ51" s="48"/>
      <c r="SUA51" s="48"/>
      <c r="SUB51" s="48"/>
      <c r="SUC51" s="48"/>
      <c r="SUD51" s="48"/>
      <c r="SUE51" s="48"/>
      <c r="SUF51" s="48"/>
      <c r="SUG51" s="48"/>
      <c r="SUH51" s="48"/>
      <c r="SUI51" s="48"/>
      <c r="SUJ51" s="48"/>
      <c r="SUK51" s="48"/>
      <c r="SUL51" s="48"/>
      <c r="SUM51" s="48"/>
      <c r="SUN51" s="48"/>
      <c r="SUO51" s="48"/>
      <c r="SUP51" s="48"/>
      <c r="SUQ51" s="48"/>
      <c r="SUR51" s="48"/>
      <c r="SUS51" s="48"/>
      <c r="SUT51" s="48"/>
      <c r="SUU51" s="48"/>
      <c r="SUV51" s="48"/>
      <c r="SUW51" s="48"/>
      <c r="SUX51" s="48"/>
      <c r="SUY51" s="48"/>
      <c r="SUZ51" s="48"/>
      <c r="SVA51" s="48"/>
      <c r="SVB51" s="48"/>
      <c r="SVC51" s="48"/>
      <c r="SVD51" s="48"/>
      <c r="SVE51" s="48"/>
      <c r="SVF51" s="48"/>
      <c r="SVG51" s="48"/>
      <c r="SVH51" s="48"/>
      <c r="SVI51" s="48"/>
      <c r="SVJ51" s="48"/>
      <c r="SVK51" s="48"/>
      <c r="SVL51" s="48"/>
      <c r="SVM51" s="48"/>
      <c r="SVN51" s="48"/>
      <c r="SVO51" s="48"/>
      <c r="SVP51" s="48"/>
      <c r="SVQ51" s="48"/>
      <c r="SVR51" s="48"/>
      <c r="SVS51" s="48"/>
      <c r="SVT51" s="48"/>
      <c r="SVU51" s="48"/>
      <c r="SVV51" s="48"/>
      <c r="SVW51" s="48"/>
      <c r="SVX51" s="48"/>
      <c r="SVY51" s="48"/>
      <c r="SVZ51" s="48"/>
      <c r="SWA51" s="48"/>
      <c r="SWB51" s="48"/>
      <c r="SWC51" s="48"/>
      <c r="SWD51" s="48"/>
      <c r="SWE51" s="48"/>
      <c r="SWF51" s="48"/>
      <c r="SWG51" s="48"/>
      <c r="SWH51" s="48"/>
      <c r="SWI51" s="48"/>
      <c r="SWJ51" s="48"/>
      <c r="SWK51" s="48"/>
      <c r="SWL51" s="48"/>
      <c r="SWM51" s="48"/>
      <c r="SWN51" s="48"/>
      <c r="SWO51" s="48"/>
      <c r="SWP51" s="48"/>
      <c r="SWQ51" s="48"/>
      <c r="SWR51" s="48"/>
      <c r="SWS51" s="48"/>
      <c r="SWT51" s="48"/>
      <c r="SWU51" s="48"/>
      <c r="SWV51" s="48"/>
      <c r="SWW51" s="48"/>
      <c r="SWX51" s="48"/>
      <c r="SWY51" s="48"/>
      <c r="SWZ51" s="48"/>
      <c r="SXA51" s="48"/>
      <c r="SXB51" s="48"/>
      <c r="SXC51" s="48"/>
      <c r="SXD51" s="48"/>
      <c r="SXE51" s="48"/>
      <c r="SXF51" s="48"/>
      <c r="SXG51" s="48"/>
      <c r="SXH51" s="48"/>
      <c r="SXI51" s="48"/>
      <c r="SXJ51" s="48"/>
      <c r="SXK51" s="48"/>
      <c r="SXL51" s="48"/>
      <c r="SXM51" s="48"/>
      <c r="SXN51" s="48"/>
      <c r="SXO51" s="48"/>
      <c r="SXP51" s="48"/>
      <c r="SXQ51" s="48"/>
      <c r="SXR51" s="48"/>
      <c r="SXS51" s="48"/>
      <c r="SXT51" s="48"/>
      <c r="SXU51" s="48"/>
      <c r="SXV51" s="48"/>
      <c r="SXW51" s="48"/>
      <c r="SXX51" s="48"/>
      <c r="SXY51" s="48"/>
      <c r="SXZ51" s="48"/>
      <c r="SYA51" s="48"/>
      <c r="SYB51" s="48"/>
      <c r="SYC51" s="48"/>
      <c r="SYD51" s="48"/>
      <c r="SYE51" s="48"/>
      <c r="SYF51" s="48"/>
      <c r="SYG51" s="48"/>
      <c r="SYH51" s="48"/>
      <c r="SYI51" s="48"/>
      <c r="SYJ51" s="48"/>
      <c r="SYK51" s="48"/>
      <c r="SYL51" s="48"/>
      <c r="SYM51" s="48"/>
      <c r="SYN51" s="48"/>
      <c r="SYO51" s="48"/>
      <c r="SYP51" s="48"/>
      <c r="SYQ51" s="48"/>
      <c r="SYR51" s="48"/>
      <c r="SYS51" s="48"/>
      <c r="SYT51" s="48"/>
      <c r="SYU51" s="48"/>
      <c r="SYV51" s="48"/>
      <c r="SYW51" s="48"/>
      <c r="SYX51" s="48"/>
      <c r="SYY51" s="48"/>
      <c r="SYZ51" s="48"/>
      <c r="SZA51" s="48"/>
      <c r="SZB51" s="48"/>
      <c r="SZC51" s="48"/>
      <c r="SZD51" s="48"/>
      <c r="SZE51" s="48"/>
      <c r="SZF51" s="48"/>
      <c r="SZG51" s="48"/>
      <c r="SZH51" s="48"/>
      <c r="SZI51" s="48"/>
      <c r="SZJ51" s="48"/>
      <c r="SZK51" s="48"/>
      <c r="SZL51" s="48"/>
      <c r="SZM51" s="48"/>
      <c r="SZN51" s="48"/>
      <c r="SZO51" s="48"/>
      <c r="SZP51" s="48"/>
      <c r="SZQ51" s="48"/>
      <c r="SZR51" s="48"/>
      <c r="SZS51" s="48"/>
      <c r="SZT51" s="48"/>
      <c r="SZU51" s="48"/>
      <c r="SZV51" s="48"/>
      <c r="SZW51" s="48"/>
      <c r="SZX51" s="48"/>
      <c r="SZY51" s="48"/>
      <c r="SZZ51" s="48"/>
      <c r="TAA51" s="48"/>
      <c r="TAB51" s="48"/>
      <c r="TAC51" s="48"/>
      <c r="TAD51" s="48"/>
      <c r="TAE51" s="48"/>
      <c r="TAF51" s="48"/>
      <c r="TAG51" s="48"/>
      <c r="TAH51" s="48"/>
      <c r="TAI51" s="48"/>
      <c r="TAJ51" s="48"/>
      <c r="TAK51" s="48"/>
      <c r="TAL51" s="48"/>
      <c r="TAM51" s="48"/>
      <c r="TAN51" s="48"/>
      <c r="TAO51" s="48"/>
      <c r="TAP51" s="48"/>
      <c r="TAQ51" s="48"/>
      <c r="TAR51" s="48"/>
      <c r="TAS51" s="48"/>
      <c r="TAT51" s="48"/>
      <c r="TAU51" s="48"/>
      <c r="TAV51" s="48"/>
      <c r="TAW51" s="48"/>
      <c r="TAX51" s="48"/>
      <c r="TAY51" s="48"/>
      <c r="TAZ51" s="48"/>
      <c r="TBA51" s="48"/>
      <c r="TBB51" s="48"/>
      <c r="TBC51" s="48"/>
      <c r="TBD51" s="48"/>
      <c r="TBE51" s="48"/>
      <c r="TBF51" s="48"/>
      <c r="TBG51" s="48"/>
      <c r="TBH51" s="48"/>
      <c r="TBI51" s="48"/>
      <c r="TBJ51" s="48"/>
      <c r="TBK51" s="48"/>
      <c r="TBL51" s="48"/>
      <c r="TBM51" s="48"/>
      <c r="TBN51" s="48"/>
      <c r="TBO51" s="48"/>
      <c r="TBP51" s="48"/>
      <c r="TBQ51" s="48"/>
      <c r="TBR51" s="48"/>
      <c r="TBS51" s="48"/>
      <c r="TBT51" s="48"/>
      <c r="TBU51" s="48"/>
      <c r="TBV51" s="48"/>
      <c r="TBW51" s="48"/>
      <c r="TBX51" s="48"/>
      <c r="TBY51" s="48"/>
      <c r="TBZ51" s="48"/>
      <c r="TCA51" s="48"/>
      <c r="TCB51" s="48"/>
      <c r="TCC51" s="48"/>
      <c r="TCD51" s="48"/>
      <c r="TCE51" s="48"/>
      <c r="TCF51" s="48"/>
      <c r="TCG51" s="48"/>
      <c r="TCH51" s="48"/>
      <c r="TCI51" s="48"/>
      <c r="TCJ51" s="48"/>
      <c r="TCK51" s="48"/>
      <c r="TCL51" s="48"/>
      <c r="TCM51" s="48"/>
      <c r="TCN51" s="48"/>
      <c r="TCO51" s="48"/>
      <c r="TCP51" s="48"/>
      <c r="TCQ51" s="48"/>
      <c r="TCR51" s="48"/>
      <c r="TCS51" s="48"/>
      <c r="TCT51" s="48"/>
      <c r="TCU51" s="48"/>
      <c r="TCV51" s="48"/>
      <c r="TCW51" s="48"/>
      <c r="TCX51" s="48"/>
      <c r="TCY51" s="48"/>
      <c r="TCZ51" s="48"/>
      <c r="TDA51" s="48"/>
      <c r="TDB51" s="48"/>
      <c r="TDC51" s="48"/>
      <c r="TDD51" s="48"/>
      <c r="TDE51" s="48"/>
      <c r="TDF51" s="48"/>
      <c r="TDG51" s="48"/>
      <c r="TDH51" s="48"/>
      <c r="TDI51" s="48"/>
      <c r="TDJ51" s="48"/>
      <c r="TDK51" s="48"/>
      <c r="TDL51" s="48"/>
      <c r="TDM51" s="48"/>
      <c r="TDN51" s="48"/>
      <c r="TDO51" s="48"/>
      <c r="TDP51" s="48"/>
      <c r="TDQ51" s="48"/>
      <c r="TDR51" s="48"/>
      <c r="TDS51" s="48"/>
      <c r="TDT51" s="48"/>
      <c r="TDU51" s="48"/>
      <c r="TDV51" s="48"/>
      <c r="TDW51" s="48"/>
      <c r="TDX51" s="48"/>
      <c r="TDY51" s="48"/>
      <c r="TDZ51" s="48"/>
      <c r="TEA51" s="48"/>
      <c r="TEB51" s="48"/>
      <c r="TEC51" s="48"/>
      <c r="TED51" s="48"/>
      <c r="TEE51" s="48"/>
      <c r="TEF51" s="48"/>
      <c r="TEG51" s="48"/>
      <c r="TEH51" s="48"/>
      <c r="TEI51" s="48"/>
      <c r="TEJ51" s="48"/>
      <c r="TEK51" s="48"/>
      <c r="TEL51" s="48"/>
      <c r="TEM51" s="48"/>
      <c r="TEN51" s="48"/>
      <c r="TEO51" s="48"/>
      <c r="TEP51" s="48"/>
      <c r="TEQ51" s="48"/>
      <c r="TER51" s="48"/>
      <c r="TES51" s="48"/>
      <c r="TET51" s="48"/>
      <c r="TEU51" s="48"/>
      <c r="TEV51" s="48"/>
      <c r="TEW51" s="48"/>
      <c r="TEX51" s="48"/>
      <c r="TEY51" s="48"/>
      <c r="TEZ51" s="48"/>
      <c r="TFA51" s="48"/>
      <c r="TFB51" s="48"/>
      <c r="TFC51" s="48"/>
      <c r="TFD51" s="48"/>
      <c r="TFE51" s="48"/>
      <c r="TFF51" s="48"/>
      <c r="TFG51" s="48"/>
      <c r="TFH51" s="48"/>
      <c r="TFI51" s="48"/>
      <c r="TFJ51" s="48"/>
      <c r="TFK51" s="48"/>
      <c r="TFL51" s="48"/>
      <c r="TFM51" s="48"/>
      <c r="TFN51" s="48"/>
      <c r="TFO51" s="48"/>
      <c r="TFP51" s="48"/>
      <c r="TFQ51" s="48"/>
      <c r="TFR51" s="48"/>
      <c r="TFS51" s="48"/>
      <c r="TFT51" s="48"/>
      <c r="TFU51" s="48"/>
      <c r="TFV51" s="48"/>
      <c r="TFW51" s="48"/>
      <c r="TFX51" s="48"/>
      <c r="TFY51" s="48"/>
      <c r="TFZ51" s="48"/>
      <c r="TGA51" s="48"/>
      <c r="TGB51" s="48"/>
      <c r="TGC51" s="48"/>
      <c r="TGD51" s="48"/>
      <c r="TGE51" s="48"/>
      <c r="TGF51" s="48"/>
      <c r="TGG51" s="48"/>
      <c r="TGH51" s="48"/>
      <c r="TGI51" s="48"/>
      <c r="TGJ51" s="48"/>
      <c r="TGK51" s="48"/>
      <c r="TGL51" s="48"/>
      <c r="TGM51" s="48"/>
      <c r="TGN51" s="48"/>
      <c r="TGO51" s="48"/>
      <c r="TGP51" s="48"/>
      <c r="TGQ51" s="48"/>
      <c r="TGR51" s="48"/>
      <c r="TGS51" s="48"/>
      <c r="TGT51" s="48"/>
      <c r="TGU51" s="48"/>
      <c r="TGV51" s="48"/>
      <c r="TGW51" s="48"/>
      <c r="TGX51" s="48"/>
      <c r="TGY51" s="48"/>
      <c r="TGZ51" s="48"/>
      <c r="THA51" s="48"/>
      <c r="THB51" s="48"/>
      <c r="THC51" s="48"/>
      <c r="THD51" s="48"/>
      <c r="THE51" s="48"/>
      <c r="THF51" s="48"/>
      <c r="THG51" s="48"/>
      <c r="THH51" s="48"/>
      <c r="THI51" s="48"/>
      <c r="THJ51" s="48"/>
      <c r="THK51" s="48"/>
      <c r="THL51" s="48"/>
      <c r="THM51" s="48"/>
      <c r="THN51" s="48"/>
      <c r="THO51" s="48"/>
      <c r="THP51" s="48"/>
      <c r="THQ51" s="48"/>
      <c r="THR51" s="48"/>
      <c r="THS51" s="48"/>
      <c r="THT51" s="48"/>
      <c r="THU51" s="48"/>
      <c r="THV51" s="48"/>
      <c r="THW51" s="48"/>
      <c r="THX51" s="48"/>
      <c r="THY51" s="48"/>
      <c r="THZ51" s="48"/>
      <c r="TIA51" s="48"/>
      <c r="TIB51" s="48"/>
      <c r="TIC51" s="48"/>
      <c r="TID51" s="48"/>
      <c r="TIE51" s="48"/>
      <c r="TIF51" s="48"/>
      <c r="TIG51" s="48"/>
      <c r="TIH51" s="48"/>
      <c r="TII51" s="48"/>
      <c r="TIJ51" s="48"/>
      <c r="TIK51" s="48"/>
      <c r="TIL51" s="48"/>
      <c r="TIM51" s="48"/>
      <c r="TIN51" s="48"/>
      <c r="TIO51" s="48"/>
      <c r="TIP51" s="48"/>
      <c r="TIQ51" s="48"/>
      <c r="TIR51" s="48"/>
      <c r="TIS51" s="48"/>
      <c r="TIT51" s="48"/>
      <c r="TIU51" s="48"/>
      <c r="TIV51" s="48"/>
      <c r="TIW51" s="48"/>
      <c r="TIX51" s="48"/>
      <c r="TIY51" s="48"/>
      <c r="TIZ51" s="48"/>
      <c r="TJA51" s="48"/>
      <c r="TJB51" s="48"/>
      <c r="TJC51" s="48"/>
      <c r="TJD51" s="48"/>
      <c r="TJE51" s="48"/>
      <c r="TJF51" s="48"/>
      <c r="TJG51" s="48"/>
      <c r="TJH51" s="48"/>
      <c r="TJI51" s="48"/>
      <c r="TJJ51" s="48"/>
      <c r="TJK51" s="48"/>
      <c r="TJL51" s="48"/>
      <c r="TJM51" s="48"/>
      <c r="TJN51" s="48"/>
      <c r="TJO51" s="48"/>
      <c r="TJP51" s="48"/>
      <c r="TJQ51" s="48"/>
      <c r="TJR51" s="48"/>
      <c r="TJS51" s="48"/>
      <c r="TJT51" s="48"/>
      <c r="TJU51" s="48"/>
      <c r="TJV51" s="48"/>
      <c r="TJW51" s="48"/>
      <c r="TJX51" s="48"/>
      <c r="TJY51" s="48"/>
      <c r="TJZ51" s="48"/>
      <c r="TKA51" s="48"/>
      <c r="TKB51" s="48"/>
      <c r="TKC51" s="48"/>
      <c r="TKD51" s="48"/>
      <c r="TKE51" s="48"/>
      <c r="TKF51" s="48"/>
      <c r="TKG51" s="48"/>
      <c r="TKH51" s="48"/>
      <c r="TKI51" s="48"/>
      <c r="TKJ51" s="48"/>
      <c r="TKK51" s="48"/>
      <c r="TKL51" s="48"/>
      <c r="TKM51" s="48"/>
      <c r="TKN51" s="48"/>
      <c r="TKO51" s="48"/>
      <c r="TKP51" s="48"/>
      <c r="TKQ51" s="48"/>
      <c r="TKR51" s="48"/>
      <c r="TKS51" s="48"/>
      <c r="TKT51" s="48"/>
      <c r="TKU51" s="48"/>
      <c r="TKV51" s="48"/>
      <c r="TKW51" s="48"/>
      <c r="TKX51" s="48"/>
      <c r="TKY51" s="48"/>
      <c r="TKZ51" s="48"/>
      <c r="TLA51" s="48"/>
      <c r="TLB51" s="48"/>
      <c r="TLC51" s="48"/>
      <c r="TLD51" s="48"/>
      <c r="TLE51" s="48"/>
      <c r="TLF51" s="48"/>
      <c r="TLG51" s="48"/>
      <c r="TLH51" s="48"/>
      <c r="TLI51" s="48"/>
      <c r="TLJ51" s="48"/>
      <c r="TLK51" s="48"/>
      <c r="TLL51" s="48"/>
      <c r="TLM51" s="48"/>
      <c r="TLN51" s="48"/>
      <c r="TLO51" s="48"/>
      <c r="TLP51" s="48"/>
      <c r="TLQ51" s="48"/>
      <c r="TLR51" s="48"/>
      <c r="TLS51" s="48"/>
      <c r="TLT51" s="48"/>
      <c r="TLU51" s="48"/>
      <c r="TLV51" s="48"/>
      <c r="TLW51" s="48"/>
      <c r="TLX51" s="48"/>
      <c r="TLY51" s="48"/>
      <c r="TLZ51" s="48"/>
      <c r="TMA51" s="48"/>
      <c r="TMB51" s="48"/>
      <c r="TMC51" s="48"/>
      <c r="TMD51" s="48"/>
      <c r="TME51" s="48"/>
      <c r="TMF51" s="48"/>
      <c r="TMG51" s="48"/>
      <c r="TMH51" s="48"/>
      <c r="TMI51" s="48"/>
      <c r="TMJ51" s="48"/>
      <c r="TMK51" s="48"/>
      <c r="TML51" s="48"/>
      <c r="TMM51" s="48"/>
      <c r="TMN51" s="48"/>
      <c r="TMO51" s="48"/>
      <c r="TMP51" s="48"/>
      <c r="TMQ51" s="48"/>
      <c r="TMR51" s="48"/>
      <c r="TMS51" s="48"/>
      <c r="TMT51" s="48"/>
      <c r="TMU51" s="48"/>
      <c r="TMV51" s="48"/>
      <c r="TMW51" s="48"/>
      <c r="TMX51" s="48"/>
      <c r="TMY51" s="48"/>
      <c r="TMZ51" s="48"/>
      <c r="TNA51" s="48"/>
      <c r="TNB51" s="48"/>
      <c r="TNC51" s="48"/>
      <c r="TND51" s="48"/>
      <c r="TNE51" s="48"/>
      <c r="TNF51" s="48"/>
      <c r="TNG51" s="48"/>
      <c r="TNH51" s="48"/>
      <c r="TNI51" s="48"/>
      <c r="TNJ51" s="48"/>
      <c r="TNK51" s="48"/>
      <c r="TNL51" s="48"/>
      <c r="TNM51" s="48"/>
      <c r="TNN51" s="48"/>
      <c r="TNO51" s="48"/>
      <c r="TNP51" s="48"/>
      <c r="TNQ51" s="48"/>
      <c r="TNR51" s="48"/>
      <c r="TNS51" s="48"/>
      <c r="TNT51" s="48"/>
      <c r="TNU51" s="48"/>
      <c r="TNV51" s="48"/>
      <c r="TNW51" s="48"/>
      <c r="TNX51" s="48"/>
      <c r="TNY51" s="48"/>
      <c r="TNZ51" s="48"/>
      <c r="TOA51" s="48"/>
      <c r="TOB51" s="48"/>
      <c r="TOC51" s="48"/>
      <c r="TOD51" s="48"/>
      <c r="TOE51" s="48"/>
      <c r="TOF51" s="48"/>
      <c r="TOG51" s="48"/>
      <c r="TOH51" s="48"/>
      <c r="TOI51" s="48"/>
      <c r="TOJ51" s="48"/>
      <c r="TOK51" s="48"/>
      <c r="TOL51" s="48"/>
      <c r="TOM51" s="48"/>
      <c r="TON51" s="48"/>
      <c r="TOO51" s="48"/>
      <c r="TOP51" s="48"/>
      <c r="TOQ51" s="48"/>
      <c r="TOR51" s="48"/>
      <c r="TOS51" s="48"/>
      <c r="TOT51" s="48"/>
      <c r="TOU51" s="48"/>
      <c r="TOV51" s="48"/>
      <c r="TOW51" s="48"/>
      <c r="TOX51" s="48"/>
      <c r="TOY51" s="48"/>
      <c r="TOZ51" s="48"/>
      <c r="TPA51" s="48"/>
      <c r="TPB51" s="48"/>
      <c r="TPC51" s="48"/>
      <c r="TPD51" s="48"/>
      <c r="TPE51" s="48"/>
      <c r="TPF51" s="48"/>
      <c r="TPG51" s="48"/>
      <c r="TPH51" s="48"/>
      <c r="TPI51" s="48"/>
      <c r="TPJ51" s="48"/>
      <c r="TPK51" s="48"/>
      <c r="TPL51" s="48"/>
      <c r="TPM51" s="48"/>
      <c r="TPN51" s="48"/>
      <c r="TPO51" s="48"/>
      <c r="TPP51" s="48"/>
      <c r="TPQ51" s="48"/>
      <c r="TPR51" s="48"/>
      <c r="TPS51" s="48"/>
      <c r="TPT51" s="48"/>
      <c r="TPU51" s="48"/>
      <c r="TPV51" s="48"/>
      <c r="TPW51" s="48"/>
      <c r="TPX51" s="48"/>
      <c r="TPY51" s="48"/>
      <c r="TPZ51" s="48"/>
      <c r="TQA51" s="48"/>
      <c r="TQB51" s="48"/>
      <c r="TQC51" s="48"/>
      <c r="TQD51" s="48"/>
      <c r="TQE51" s="48"/>
      <c r="TQF51" s="48"/>
      <c r="TQG51" s="48"/>
      <c r="TQH51" s="48"/>
      <c r="TQI51" s="48"/>
      <c r="TQJ51" s="48"/>
      <c r="TQK51" s="48"/>
      <c r="TQL51" s="48"/>
      <c r="TQM51" s="48"/>
      <c r="TQN51" s="48"/>
      <c r="TQO51" s="48"/>
      <c r="TQP51" s="48"/>
      <c r="TQQ51" s="48"/>
      <c r="TQR51" s="48"/>
      <c r="TQS51" s="48"/>
      <c r="TQT51" s="48"/>
      <c r="TQU51" s="48"/>
      <c r="TQV51" s="48"/>
      <c r="TQW51" s="48"/>
      <c r="TQX51" s="48"/>
      <c r="TQY51" s="48"/>
      <c r="TQZ51" s="48"/>
      <c r="TRA51" s="48"/>
      <c r="TRB51" s="48"/>
      <c r="TRC51" s="48"/>
      <c r="TRD51" s="48"/>
      <c r="TRE51" s="48"/>
      <c r="TRF51" s="48"/>
      <c r="TRG51" s="48"/>
      <c r="TRH51" s="48"/>
      <c r="TRI51" s="48"/>
      <c r="TRJ51" s="48"/>
      <c r="TRK51" s="48"/>
      <c r="TRL51" s="48"/>
      <c r="TRM51" s="48"/>
      <c r="TRN51" s="48"/>
      <c r="TRO51" s="48"/>
      <c r="TRP51" s="48"/>
      <c r="TRQ51" s="48"/>
      <c r="TRR51" s="48"/>
      <c r="TRS51" s="48"/>
      <c r="TRT51" s="48"/>
      <c r="TRU51" s="48"/>
      <c r="TRV51" s="48"/>
      <c r="TRW51" s="48"/>
      <c r="TRX51" s="48"/>
      <c r="TRY51" s="48"/>
      <c r="TRZ51" s="48"/>
      <c r="TSA51" s="48"/>
      <c r="TSB51" s="48"/>
      <c r="TSC51" s="48"/>
      <c r="TSD51" s="48"/>
      <c r="TSE51" s="48"/>
      <c r="TSF51" s="48"/>
      <c r="TSG51" s="48"/>
      <c r="TSH51" s="48"/>
      <c r="TSI51" s="48"/>
      <c r="TSJ51" s="48"/>
      <c r="TSK51" s="48"/>
      <c r="TSL51" s="48"/>
      <c r="TSM51" s="48"/>
      <c r="TSN51" s="48"/>
      <c r="TSO51" s="48"/>
      <c r="TSP51" s="48"/>
      <c r="TSQ51" s="48"/>
      <c r="TSR51" s="48"/>
      <c r="TSS51" s="48"/>
      <c r="TST51" s="48"/>
      <c r="TSU51" s="48"/>
      <c r="TSV51" s="48"/>
      <c r="TSW51" s="48"/>
      <c r="TSX51" s="48"/>
      <c r="TSY51" s="48"/>
      <c r="TSZ51" s="48"/>
      <c r="TTA51" s="48"/>
      <c r="TTB51" s="48"/>
      <c r="TTC51" s="48"/>
      <c r="TTD51" s="48"/>
      <c r="TTE51" s="48"/>
      <c r="TTF51" s="48"/>
      <c r="TTG51" s="48"/>
      <c r="TTH51" s="48"/>
      <c r="TTI51" s="48"/>
      <c r="TTJ51" s="48"/>
      <c r="TTK51" s="48"/>
      <c r="TTL51" s="48"/>
      <c r="TTM51" s="48"/>
      <c r="TTN51" s="48"/>
      <c r="TTO51" s="48"/>
      <c r="TTP51" s="48"/>
      <c r="TTQ51" s="48"/>
      <c r="TTR51" s="48"/>
      <c r="TTS51" s="48"/>
      <c r="TTT51" s="48"/>
      <c r="TTU51" s="48"/>
      <c r="TTV51" s="48"/>
      <c r="TTW51" s="48"/>
      <c r="TTX51" s="48"/>
      <c r="TTY51" s="48"/>
      <c r="TTZ51" s="48"/>
      <c r="TUA51" s="48"/>
      <c r="TUB51" s="48"/>
      <c r="TUC51" s="48"/>
      <c r="TUD51" s="48"/>
      <c r="TUE51" s="48"/>
      <c r="TUF51" s="48"/>
      <c r="TUG51" s="48"/>
      <c r="TUH51" s="48"/>
      <c r="TUI51" s="48"/>
      <c r="TUJ51" s="48"/>
      <c r="TUK51" s="48"/>
      <c r="TUL51" s="48"/>
      <c r="TUM51" s="48"/>
      <c r="TUN51" s="48"/>
      <c r="TUO51" s="48"/>
      <c r="TUP51" s="48"/>
      <c r="TUQ51" s="48"/>
      <c r="TUR51" s="48"/>
      <c r="TUS51" s="48"/>
      <c r="TUT51" s="48"/>
      <c r="TUU51" s="48"/>
      <c r="TUV51" s="48"/>
      <c r="TUW51" s="48"/>
      <c r="TUX51" s="48"/>
      <c r="TUY51" s="48"/>
      <c r="TUZ51" s="48"/>
      <c r="TVA51" s="48"/>
      <c r="TVB51" s="48"/>
      <c r="TVC51" s="48"/>
      <c r="TVD51" s="48"/>
      <c r="TVE51" s="48"/>
      <c r="TVF51" s="48"/>
      <c r="TVG51" s="48"/>
      <c r="TVH51" s="48"/>
      <c r="TVI51" s="48"/>
      <c r="TVJ51" s="48"/>
      <c r="TVK51" s="48"/>
      <c r="TVL51" s="48"/>
      <c r="TVM51" s="48"/>
      <c r="TVN51" s="48"/>
      <c r="TVO51" s="48"/>
      <c r="TVP51" s="48"/>
      <c r="TVQ51" s="48"/>
      <c r="TVR51" s="48"/>
      <c r="TVS51" s="48"/>
      <c r="TVT51" s="48"/>
      <c r="TVU51" s="48"/>
      <c r="TVV51" s="48"/>
      <c r="TVW51" s="48"/>
      <c r="TVX51" s="48"/>
      <c r="TVY51" s="48"/>
      <c r="TVZ51" s="48"/>
      <c r="TWA51" s="48"/>
      <c r="TWB51" s="48"/>
      <c r="TWC51" s="48"/>
      <c r="TWD51" s="48"/>
      <c r="TWE51" s="48"/>
      <c r="TWF51" s="48"/>
      <c r="TWG51" s="48"/>
      <c r="TWH51" s="48"/>
      <c r="TWI51" s="48"/>
      <c r="TWJ51" s="48"/>
      <c r="TWK51" s="48"/>
      <c r="TWL51" s="48"/>
      <c r="TWM51" s="48"/>
      <c r="TWN51" s="48"/>
      <c r="TWO51" s="48"/>
      <c r="TWP51" s="48"/>
      <c r="TWQ51" s="48"/>
      <c r="TWR51" s="48"/>
      <c r="TWS51" s="48"/>
      <c r="TWT51" s="48"/>
      <c r="TWU51" s="48"/>
      <c r="TWV51" s="48"/>
      <c r="TWW51" s="48"/>
      <c r="TWX51" s="48"/>
      <c r="TWY51" s="48"/>
      <c r="TWZ51" s="48"/>
      <c r="TXA51" s="48"/>
      <c r="TXB51" s="48"/>
      <c r="TXC51" s="48"/>
      <c r="TXD51" s="48"/>
      <c r="TXE51" s="48"/>
      <c r="TXF51" s="48"/>
      <c r="TXG51" s="48"/>
      <c r="TXH51" s="48"/>
      <c r="TXI51" s="48"/>
      <c r="TXJ51" s="48"/>
      <c r="TXK51" s="48"/>
      <c r="TXL51" s="48"/>
      <c r="TXM51" s="48"/>
      <c r="TXN51" s="48"/>
      <c r="TXO51" s="48"/>
      <c r="TXP51" s="48"/>
      <c r="TXQ51" s="48"/>
      <c r="TXR51" s="48"/>
      <c r="TXS51" s="48"/>
      <c r="TXT51" s="48"/>
      <c r="TXU51" s="48"/>
      <c r="TXV51" s="48"/>
      <c r="TXW51" s="48"/>
      <c r="TXX51" s="48"/>
      <c r="TXY51" s="48"/>
      <c r="TXZ51" s="48"/>
      <c r="TYA51" s="48"/>
      <c r="TYB51" s="48"/>
      <c r="TYC51" s="48"/>
      <c r="TYD51" s="48"/>
      <c r="TYE51" s="48"/>
      <c r="TYF51" s="48"/>
      <c r="TYG51" s="48"/>
      <c r="TYH51" s="48"/>
      <c r="TYI51" s="48"/>
      <c r="TYJ51" s="48"/>
      <c r="TYK51" s="48"/>
      <c r="TYL51" s="48"/>
      <c r="TYM51" s="48"/>
      <c r="TYN51" s="48"/>
      <c r="TYO51" s="48"/>
      <c r="TYP51" s="48"/>
      <c r="TYQ51" s="48"/>
      <c r="TYR51" s="48"/>
      <c r="TYS51" s="48"/>
      <c r="TYT51" s="48"/>
      <c r="TYU51" s="48"/>
      <c r="TYV51" s="48"/>
      <c r="TYW51" s="48"/>
      <c r="TYX51" s="48"/>
      <c r="TYY51" s="48"/>
      <c r="TYZ51" s="48"/>
      <c r="TZA51" s="48"/>
      <c r="TZB51" s="48"/>
      <c r="TZC51" s="48"/>
      <c r="TZD51" s="48"/>
      <c r="TZE51" s="48"/>
      <c r="TZF51" s="48"/>
      <c r="TZG51" s="48"/>
      <c r="TZH51" s="48"/>
      <c r="TZI51" s="48"/>
      <c r="TZJ51" s="48"/>
      <c r="TZK51" s="48"/>
      <c r="TZL51" s="48"/>
      <c r="TZM51" s="48"/>
      <c r="TZN51" s="48"/>
      <c r="TZO51" s="48"/>
      <c r="TZP51" s="48"/>
      <c r="TZQ51" s="48"/>
      <c r="TZR51" s="48"/>
      <c r="TZS51" s="48"/>
      <c r="TZT51" s="48"/>
      <c r="TZU51" s="48"/>
      <c r="TZV51" s="48"/>
      <c r="TZW51" s="48"/>
      <c r="TZX51" s="48"/>
      <c r="TZY51" s="48"/>
      <c r="TZZ51" s="48"/>
      <c r="UAA51" s="48"/>
      <c r="UAB51" s="48"/>
      <c r="UAC51" s="48"/>
      <c r="UAD51" s="48"/>
      <c r="UAE51" s="48"/>
      <c r="UAF51" s="48"/>
      <c r="UAG51" s="48"/>
      <c r="UAH51" s="48"/>
      <c r="UAI51" s="48"/>
      <c r="UAJ51" s="48"/>
      <c r="UAK51" s="48"/>
      <c r="UAL51" s="48"/>
      <c r="UAM51" s="48"/>
      <c r="UAN51" s="48"/>
      <c r="UAO51" s="48"/>
      <c r="UAP51" s="48"/>
      <c r="UAQ51" s="48"/>
      <c r="UAR51" s="48"/>
      <c r="UAS51" s="48"/>
      <c r="UAT51" s="48"/>
      <c r="UAU51" s="48"/>
      <c r="UAV51" s="48"/>
      <c r="UAW51" s="48"/>
      <c r="UAX51" s="48"/>
      <c r="UAY51" s="48"/>
      <c r="UAZ51" s="48"/>
      <c r="UBA51" s="48"/>
      <c r="UBB51" s="48"/>
      <c r="UBC51" s="48"/>
      <c r="UBD51" s="48"/>
      <c r="UBE51" s="48"/>
      <c r="UBF51" s="48"/>
      <c r="UBG51" s="48"/>
      <c r="UBH51" s="48"/>
      <c r="UBI51" s="48"/>
      <c r="UBJ51" s="48"/>
      <c r="UBK51" s="48"/>
      <c r="UBL51" s="48"/>
      <c r="UBM51" s="48"/>
      <c r="UBN51" s="48"/>
      <c r="UBO51" s="48"/>
      <c r="UBP51" s="48"/>
      <c r="UBQ51" s="48"/>
      <c r="UBR51" s="48"/>
      <c r="UBS51" s="48"/>
      <c r="UBT51" s="48"/>
      <c r="UBU51" s="48"/>
      <c r="UBV51" s="48"/>
      <c r="UBW51" s="48"/>
      <c r="UBX51" s="48"/>
      <c r="UBY51" s="48"/>
      <c r="UBZ51" s="48"/>
      <c r="UCA51" s="48"/>
      <c r="UCB51" s="48"/>
      <c r="UCC51" s="48"/>
      <c r="UCD51" s="48"/>
      <c r="UCE51" s="48"/>
      <c r="UCF51" s="48"/>
      <c r="UCG51" s="48"/>
      <c r="UCH51" s="48"/>
      <c r="UCI51" s="48"/>
      <c r="UCJ51" s="48"/>
      <c r="UCK51" s="48"/>
      <c r="UCL51" s="48"/>
      <c r="UCM51" s="48"/>
      <c r="UCN51" s="48"/>
      <c r="UCO51" s="48"/>
      <c r="UCP51" s="48"/>
      <c r="UCQ51" s="48"/>
      <c r="UCR51" s="48"/>
      <c r="UCS51" s="48"/>
      <c r="UCT51" s="48"/>
      <c r="UCU51" s="48"/>
      <c r="UCV51" s="48"/>
      <c r="UCW51" s="48"/>
      <c r="UCX51" s="48"/>
      <c r="UCY51" s="48"/>
      <c r="UCZ51" s="48"/>
      <c r="UDA51" s="48"/>
      <c r="UDB51" s="48"/>
      <c r="UDC51" s="48"/>
      <c r="UDD51" s="48"/>
      <c r="UDE51" s="48"/>
      <c r="UDF51" s="48"/>
      <c r="UDG51" s="48"/>
      <c r="UDH51" s="48"/>
      <c r="UDI51" s="48"/>
      <c r="UDJ51" s="48"/>
      <c r="UDK51" s="48"/>
      <c r="UDL51" s="48"/>
      <c r="UDM51" s="48"/>
      <c r="UDN51" s="48"/>
      <c r="UDO51" s="48"/>
      <c r="UDP51" s="48"/>
      <c r="UDQ51" s="48"/>
      <c r="UDR51" s="48"/>
      <c r="UDS51" s="48"/>
      <c r="UDT51" s="48"/>
      <c r="UDU51" s="48"/>
      <c r="UDV51" s="48"/>
      <c r="UDW51" s="48"/>
      <c r="UDX51" s="48"/>
      <c r="UDY51" s="48"/>
      <c r="UDZ51" s="48"/>
      <c r="UEA51" s="48"/>
      <c r="UEB51" s="48"/>
      <c r="UEC51" s="48"/>
      <c r="UED51" s="48"/>
      <c r="UEE51" s="48"/>
      <c r="UEF51" s="48"/>
      <c r="UEG51" s="48"/>
      <c r="UEH51" s="48"/>
      <c r="UEI51" s="48"/>
      <c r="UEJ51" s="48"/>
      <c r="UEK51" s="48"/>
      <c r="UEL51" s="48"/>
      <c r="UEM51" s="48"/>
      <c r="UEN51" s="48"/>
      <c r="UEO51" s="48"/>
      <c r="UEP51" s="48"/>
      <c r="UEQ51" s="48"/>
      <c r="UER51" s="48"/>
      <c r="UES51" s="48"/>
      <c r="UET51" s="48"/>
      <c r="UEU51" s="48"/>
      <c r="UEV51" s="48"/>
      <c r="UEW51" s="48"/>
      <c r="UEX51" s="48"/>
      <c r="UEY51" s="48"/>
      <c r="UEZ51" s="48"/>
      <c r="UFA51" s="48"/>
      <c r="UFB51" s="48"/>
      <c r="UFC51" s="48"/>
      <c r="UFD51" s="48"/>
      <c r="UFE51" s="48"/>
      <c r="UFF51" s="48"/>
      <c r="UFG51" s="48"/>
      <c r="UFH51" s="48"/>
      <c r="UFI51" s="48"/>
      <c r="UFJ51" s="48"/>
      <c r="UFK51" s="48"/>
      <c r="UFL51" s="48"/>
      <c r="UFM51" s="48"/>
      <c r="UFN51" s="48"/>
      <c r="UFO51" s="48"/>
      <c r="UFP51" s="48"/>
      <c r="UFQ51" s="48"/>
      <c r="UFR51" s="48"/>
      <c r="UFS51" s="48"/>
      <c r="UFT51" s="48"/>
      <c r="UFU51" s="48"/>
      <c r="UFV51" s="48"/>
      <c r="UFW51" s="48"/>
      <c r="UFX51" s="48"/>
      <c r="UFY51" s="48"/>
      <c r="UFZ51" s="48"/>
      <c r="UGA51" s="48"/>
      <c r="UGB51" s="48"/>
      <c r="UGC51" s="48"/>
      <c r="UGD51" s="48"/>
      <c r="UGE51" s="48"/>
      <c r="UGF51" s="48"/>
      <c r="UGG51" s="48"/>
      <c r="UGH51" s="48"/>
      <c r="UGI51" s="48"/>
      <c r="UGJ51" s="48"/>
      <c r="UGK51" s="48"/>
      <c r="UGL51" s="48"/>
      <c r="UGM51" s="48"/>
      <c r="UGN51" s="48"/>
      <c r="UGO51" s="48"/>
      <c r="UGP51" s="48"/>
      <c r="UGQ51" s="48"/>
      <c r="UGR51" s="48"/>
      <c r="UGS51" s="48"/>
      <c r="UGT51" s="48"/>
      <c r="UGU51" s="48"/>
      <c r="UGV51" s="48"/>
      <c r="UGW51" s="48"/>
      <c r="UGX51" s="48"/>
      <c r="UGY51" s="48"/>
      <c r="UGZ51" s="48"/>
      <c r="UHA51" s="48"/>
      <c r="UHB51" s="48"/>
      <c r="UHC51" s="48"/>
      <c r="UHD51" s="48"/>
      <c r="UHE51" s="48"/>
      <c r="UHF51" s="48"/>
      <c r="UHG51" s="48"/>
      <c r="UHH51" s="48"/>
      <c r="UHI51" s="48"/>
      <c r="UHJ51" s="48"/>
      <c r="UHK51" s="48"/>
      <c r="UHL51" s="48"/>
      <c r="UHM51" s="48"/>
      <c r="UHN51" s="48"/>
      <c r="UHO51" s="48"/>
      <c r="UHP51" s="48"/>
      <c r="UHQ51" s="48"/>
      <c r="UHR51" s="48"/>
      <c r="UHS51" s="48"/>
      <c r="UHT51" s="48"/>
      <c r="UHU51" s="48"/>
      <c r="UHV51" s="48"/>
      <c r="UHW51" s="48"/>
      <c r="UHX51" s="48"/>
      <c r="UHY51" s="48"/>
      <c r="UHZ51" s="48"/>
      <c r="UIA51" s="48"/>
      <c r="UIB51" s="48"/>
      <c r="UIC51" s="48"/>
      <c r="UID51" s="48"/>
      <c r="UIE51" s="48"/>
      <c r="UIF51" s="48"/>
      <c r="UIG51" s="48"/>
      <c r="UIH51" s="48"/>
      <c r="UII51" s="48"/>
      <c r="UIJ51" s="48"/>
      <c r="UIK51" s="48"/>
      <c r="UIL51" s="48"/>
      <c r="UIM51" s="48"/>
      <c r="UIN51" s="48"/>
      <c r="UIO51" s="48"/>
      <c r="UIP51" s="48"/>
      <c r="UIQ51" s="48"/>
      <c r="UIR51" s="48"/>
      <c r="UIS51" s="48"/>
      <c r="UIT51" s="48"/>
      <c r="UIU51" s="48"/>
      <c r="UIV51" s="48"/>
      <c r="UIW51" s="48"/>
      <c r="UIX51" s="48"/>
      <c r="UIY51" s="48"/>
      <c r="UIZ51" s="48"/>
      <c r="UJA51" s="48"/>
      <c r="UJB51" s="48"/>
      <c r="UJC51" s="48"/>
      <c r="UJD51" s="48"/>
      <c r="UJE51" s="48"/>
      <c r="UJF51" s="48"/>
      <c r="UJG51" s="48"/>
      <c r="UJH51" s="48"/>
      <c r="UJI51" s="48"/>
      <c r="UJJ51" s="48"/>
      <c r="UJK51" s="48"/>
      <c r="UJL51" s="48"/>
      <c r="UJM51" s="48"/>
      <c r="UJN51" s="48"/>
      <c r="UJO51" s="48"/>
      <c r="UJP51" s="48"/>
      <c r="UJQ51" s="48"/>
      <c r="UJR51" s="48"/>
      <c r="UJS51" s="48"/>
      <c r="UJT51" s="48"/>
      <c r="UJU51" s="48"/>
      <c r="UJV51" s="48"/>
      <c r="UJW51" s="48"/>
      <c r="UJX51" s="48"/>
      <c r="UJY51" s="48"/>
      <c r="UJZ51" s="48"/>
      <c r="UKA51" s="48"/>
      <c r="UKB51" s="48"/>
      <c r="UKC51" s="48"/>
      <c r="UKD51" s="48"/>
      <c r="UKE51" s="48"/>
      <c r="UKF51" s="48"/>
      <c r="UKG51" s="48"/>
      <c r="UKH51" s="48"/>
      <c r="UKI51" s="48"/>
      <c r="UKJ51" s="48"/>
      <c r="UKK51" s="48"/>
      <c r="UKL51" s="48"/>
      <c r="UKM51" s="48"/>
      <c r="UKN51" s="48"/>
      <c r="UKO51" s="48"/>
      <c r="UKP51" s="48"/>
      <c r="UKQ51" s="48"/>
      <c r="UKR51" s="48"/>
      <c r="UKS51" s="48"/>
      <c r="UKT51" s="48"/>
      <c r="UKU51" s="48"/>
      <c r="UKV51" s="48"/>
      <c r="UKW51" s="48"/>
      <c r="UKX51" s="48"/>
      <c r="UKY51" s="48"/>
      <c r="UKZ51" s="48"/>
      <c r="ULA51" s="48"/>
      <c r="ULB51" s="48"/>
      <c r="ULC51" s="48"/>
      <c r="ULD51" s="48"/>
      <c r="ULE51" s="48"/>
      <c r="ULF51" s="48"/>
      <c r="ULG51" s="48"/>
      <c r="ULH51" s="48"/>
      <c r="ULI51" s="48"/>
      <c r="ULJ51" s="48"/>
      <c r="ULK51" s="48"/>
      <c r="ULL51" s="48"/>
      <c r="ULM51" s="48"/>
      <c r="ULN51" s="48"/>
      <c r="ULO51" s="48"/>
      <c r="ULP51" s="48"/>
      <c r="ULQ51" s="48"/>
      <c r="ULR51" s="48"/>
      <c r="ULS51" s="48"/>
      <c r="ULT51" s="48"/>
      <c r="ULU51" s="48"/>
      <c r="ULV51" s="48"/>
      <c r="ULW51" s="48"/>
      <c r="ULX51" s="48"/>
      <c r="ULY51" s="48"/>
      <c r="ULZ51" s="48"/>
      <c r="UMA51" s="48"/>
      <c r="UMB51" s="48"/>
      <c r="UMC51" s="48"/>
      <c r="UMD51" s="48"/>
      <c r="UME51" s="48"/>
      <c r="UMF51" s="48"/>
      <c r="UMG51" s="48"/>
      <c r="UMH51" s="48"/>
      <c r="UMI51" s="48"/>
      <c r="UMJ51" s="48"/>
      <c r="UMK51" s="48"/>
      <c r="UML51" s="48"/>
      <c r="UMM51" s="48"/>
      <c r="UMN51" s="48"/>
      <c r="UMO51" s="48"/>
      <c r="UMP51" s="48"/>
      <c r="UMQ51" s="48"/>
      <c r="UMR51" s="48"/>
      <c r="UMS51" s="48"/>
      <c r="UMT51" s="48"/>
      <c r="UMU51" s="48"/>
      <c r="UMV51" s="48"/>
      <c r="UMW51" s="48"/>
      <c r="UMX51" s="48"/>
      <c r="UMY51" s="48"/>
      <c r="UMZ51" s="48"/>
      <c r="UNA51" s="48"/>
      <c r="UNB51" s="48"/>
      <c r="UNC51" s="48"/>
      <c r="UND51" s="48"/>
      <c r="UNE51" s="48"/>
      <c r="UNF51" s="48"/>
      <c r="UNG51" s="48"/>
      <c r="UNH51" s="48"/>
      <c r="UNI51" s="48"/>
      <c r="UNJ51" s="48"/>
      <c r="UNK51" s="48"/>
      <c r="UNL51" s="48"/>
      <c r="UNM51" s="48"/>
      <c r="UNN51" s="48"/>
      <c r="UNO51" s="48"/>
      <c r="UNP51" s="48"/>
      <c r="UNQ51" s="48"/>
      <c r="UNR51" s="48"/>
      <c r="UNS51" s="48"/>
      <c r="UNT51" s="48"/>
      <c r="UNU51" s="48"/>
      <c r="UNV51" s="48"/>
      <c r="UNW51" s="48"/>
      <c r="UNX51" s="48"/>
      <c r="UNY51" s="48"/>
      <c r="UNZ51" s="48"/>
      <c r="UOA51" s="48"/>
      <c r="UOB51" s="48"/>
      <c r="UOC51" s="48"/>
      <c r="UOD51" s="48"/>
      <c r="UOE51" s="48"/>
      <c r="UOF51" s="48"/>
      <c r="UOG51" s="48"/>
      <c r="UOH51" s="48"/>
      <c r="UOI51" s="48"/>
      <c r="UOJ51" s="48"/>
      <c r="UOK51" s="48"/>
      <c r="UOL51" s="48"/>
      <c r="UOM51" s="48"/>
      <c r="UON51" s="48"/>
      <c r="UOO51" s="48"/>
      <c r="UOP51" s="48"/>
      <c r="UOQ51" s="48"/>
      <c r="UOR51" s="48"/>
      <c r="UOS51" s="48"/>
      <c r="UOT51" s="48"/>
      <c r="UOU51" s="48"/>
      <c r="UOV51" s="48"/>
      <c r="UOW51" s="48"/>
      <c r="UOX51" s="48"/>
      <c r="UOY51" s="48"/>
      <c r="UOZ51" s="48"/>
      <c r="UPA51" s="48"/>
      <c r="UPB51" s="48"/>
      <c r="UPC51" s="48"/>
      <c r="UPD51" s="48"/>
      <c r="UPE51" s="48"/>
      <c r="UPF51" s="48"/>
      <c r="UPG51" s="48"/>
      <c r="UPH51" s="48"/>
      <c r="UPI51" s="48"/>
      <c r="UPJ51" s="48"/>
      <c r="UPK51" s="48"/>
      <c r="UPL51" s="48"/>
      <c r="UPM51" s="48"/>
      <c r="UPN51" s="48"/>
      <c r="UPO51" s="48"/>
      <c r="UPP51" s="48"/>
      <c r="UPQ51" s="48"/>
      <c r="UPR51" s="48"/>
      <c r="UPS51" s="48"/>
      <c r="UPT51" s="48"/>
      <c r="UPU51" s="48"/>
      <c r="UPV51" s="48"/>
      <c r="UPW51" s="48"/>
      <c r="UPX51" s="48"/>
      <c r="UPY51" s="48"/>
      <c r="UPZ51" s="48"/>
      <c r="UQA51" s="48"/>
      <c r="UQB51" s="48"/>
      <c r="UQC51" s="48"/>
      <c r="UQD51" s="48"/>
      <c r="UQE51" s="48"/>
      <c r="UQF51" s="48"/>
      <c r="UQG51" s="48"/>
      <c r="UQH51" s="48"/>
      <c r="UQI51" s="48"/>
      <c r="UQJ51" s="48"/>
      <c r="UQK51" s="48"/>
      <c r="UQL51" s="48"/>
      <c r="UQM51" s="48"/>
      <c r="UQN51" s="48"/>
      <c r="UQO51" s="48"/>
      <c r="UQP51" s="48"/>
      <c r="UQQ51" s="48"/>
      <c r="UQR51" s="48"/>
      <c r="UQS51" s="48"/>
      <c r="UQT51" s="48"/>
      <c r="UQU51" s="48"/>
      <c r="UQV51" s="48"/>
      <c r="UQW51" s="48"/>
      <c r="UQX51" s="48"/>
      <c r="UQY51" s="48"/>
      <c r="UQZ51" s="48"/>
      <c r="URA51" s="48"/>
      <c r="URB51" s="48"/>
      <c r="URC51" s="48"/>
      <c r="URD51" s="48"/>
      <c r="URE51" s="48"/>
      <c r="URF51" s="48"/>
      <c r="URG51" s="48"/>
      <c r="URH51" s="48"/>
      <c r="URI51" s="48"/>
      <c r="URJ51" s="48"/>
      <c r="URK51" s="48"/>
      <c r="URL51" s="48"/>
      <c r="URM51" s="48"/>
      <c r="URN51" s="48"/>
      <c r="URO51" s="48"/>
      <c r="URP51" s="48"/>
      <c r="URQ51" s="48"/>
      <c r="URR51" s="48"/>
      <c r="URS51" s="48"/>
      <c r="URT51" s="48"/>
      <c r="URU51" s="48"/>
      <c r="URV51" s="48"/>
      <c r="URW51" s="48"/>
      <c r="URX51" s="48"/>
      <c r="URY51" s="48"/>
      <c r="URZ51" s="48"/>
      <c r="USA51" s="48"/>
      <c r="USB51" s="48"/>
      <c r="USC51" s="48"/>
      <c r="USD51" s="48"/>
      <c r="USE51" s="48"/>
      <c r="USF51" s="48"/>
      <c r="USG51" s="48"/>
      <c r="USH51" s="48"/>
      <c r="USI51" s="48"/>
      <c r="USJ51" s="48"/>
      <c r="USK51" s="48"/>
      <c r="USL51" s="48"/>
      <c r="USM51" s="48"/>
      <c r="USN51" s="48"/>
      <c r="USO51" s="48"/>
      <c r="USP51" s="48"/>
      <c r="USQ51" s="48"/>
      <c r="USR51" s="48"/>
      <c r="USS51" s="48"/>
      <c r="UST51" s="48"/>
      <c r="USU51" s="48"/>
      <c r="USV51" s="48"/>
      <c r="USW51" s="48"/>
      <c r="USX51" s="48"/>
      <c r="USY51" s="48"/>
      <c r="USZ51" s="48"/>
      <c r="UTA51" s="48"/>
      <c r="UTB51" s="48"/>
      <c r="UTC51" s="48"/>
      <c r="UTD51" s="48"/>
      <c r="UTE51" s="48"/>
      <c r="UTF51" s="48"/>
      <c r="UTG51" s="48"/>
      <c r="UTH51" s="48"/>
      <c r="UTI51" s="48"/>
      <c r="UTJ51" s="48"/>
      <c r="UTK51" s="48"/>
      <c r="UTL51" s="48"/>
      <c r="UTM51" s="48"/>
      <c r="UTN51" s="48"/>
      <c r="UTO51" s="48"/>
      <c r="UTP51" s="48"/>
      <c r="UTQ51" s="48"/>
      <c r="UTR51" s="48"/>
      <c r="UTS51" s="48"/>
      <c r="UTT51" s="48"/>
      <c r="UTU51" s="48"/>
      <c r="UTV51" s="48"/>
      <c r="UTW51" s="48"/>
      <c r="UTX51" s="48"/>
      <c r="UTY51" s="48"/>
      <c r="UTZ51" s="48"/>
      <c r="UUA51" s="48"/>
      <c r="UUB51" s="48"/>
      <c r="UUC51" s="48"/>
      <c r="UUD51" s="48"/>
      <c r="UUE51" s="48"/>
      <c r="UUF51" s="48"/>
      <c r="UUG51" s="48"/>
      <c r="UUH51" s="48"/>
      <c r="UUI51" s="48"/>
      <c r="UUJ51" s="48"/>
      <c r="UUK51" s="48"/>
      <c r="UUL51" s="48"/>
      <c r="UUM51" s="48"/>
      <c r="UUN51" s="48"/>
      <c r="UUO51" s="48"/>
      <c r="UUP51" s="48"/>
      <c r="UUQ51" s="48"/>
      <c r="UUR51" s="48"/>
      <c r="UUS51" s="48"/>
      <c r="UUT51" s="48"/>
      <c r="UUU51" s="48"/>
      <c r="UUV51" s="48"/>
      <c r="UUW51" s="48"/>
      <c r="UUX51" s="48"/>
      <c r="UUY51" s="48"/>
      <c r="UUZ51" s="48"/>
      <c r="UVA51" s="48"/>
      <c r="UVB51" s="48"/>
      <c r="UVC51" s="48"/>
      <c r="UVD51" s="48"/>
      <c r="UVE51" s="48"/>
      <c r="UVF51" s="48"/>
      <c r="UVG51" s="48"/>
      <c r="UVH51" s="48"/>
      <c r="UVI51" s="48"/>
      <c r="UVJ51" s="48"/>
      <c r="UVK51" s="48"/>
      <c r="UVL51" s="48"/>
      <c r="UVM51" s="48"/>
      <c r="UVN51" s="48"/>
      <c r="UVO51" s="48"/>
      <c r="UVP51" s="48"/>
      <c r="UVQ51" s="48"/>
      <c r="UVR51" s="48"/>
      <c r="UVS51" s="48"/>
      <c r="UVT51" s="48"/>
      <c r="UVU51" s="48"/>
      <c r="UVV51" s="48"/>
      <c r="UVW51" s="48"/>
      <c r="UVX51" s="48"/>
      <c r="UVY51" s="48"/>
      <c r="UVZ51" s="48"/>
      <c r="UWA51" s="48"/>
      <c r="UWB51" s="48"/>
      <c r="UWC51" s="48"/>
      <c r="UWD51" s="48"/>
      <c r="UWE51" s="48"/>
      <c r="UWF51" s="48"/>
      <c r="UWG51" s="48"/>
      <c r="UWH51" s="48"/>
      <c r="UWI51" s="48"/>
      <c r="UWJ51" s="48"/>
      <c r="UWK51" s="48"/>
      <c r="UWL51" s="48"/>
      <c r="UWM51" s="48"/>
      <c r="UWN51" s="48"/>
      <c r="UWO51" s="48"/>
      <c r="UWP51" s="48"/>
      <c r="UWQ51" s="48"/>
      <c r="UWR51" s="48"/>
      <c r="UWS51" s="48"/>
      <c r="UWT51" s="48"/>
      <c r="UWU51" s="48"/>
      <c r="UWV51" s="48"/>
      <c r="UWW51" s="48"/>
      <c r="UWX51" s="48"/>
      <c r="UWY51" s="48"/>
      <c r="UWZ51" s="48"/>
      <c r="UXA51" s="48"/>
      <c r="UXB51" s="48"/>
      <c r="UXC51" s="48"/>
      <c r="UXD51" s="48"/>
      <c r="UXE51" s="48"/>
      <c r="UXF51" s="48"/>
      <c r="UXG51" s="48"/>
      <c r="UXH51" s="48"/>
      <c r="UXI51" s="48"/>
      <c r="UXJ51" s="48"/>
      <c r="UXK51" s="48"/>
      <c r="UXL51" s="48"/>
      <c r="UXM51" s="48"/>
      <c r="UXN51" s="48"/>
      <c r="UXO51" s="48"/>
      <c r="UXP51" s="48"/>
      <c r="UXQ51" s="48"/>
      <c r="UXR51" s="48"/>
      <c r="UXS51" s="48"/>
      <c r="UXT51" s="48"/>
      <c r="UXU51" s="48"/>
      <c r="UXV51" s="48"/>
      <c r="UXW51" s="48"/>
      <c r="UXX51" s="48"/>
      <c r="UXY51" s="48"/>
      <c r="UXZ51" s="48"/>
      <c r="UYA51" s="48"/>
      <c r="UYB51" s="48"/>
      <c r="UYC51" s="48"/>
      <c r="UYD51" s="48"/>
      <c r="UYE51" s="48"/>
      <c r="UYF51" s="48"/>
      <c r="UYG51" s="48"/>
      <c r="UYH51" s="48"/>
      <c r="UYI51" s="48"/>
      <c r="UYJ51" s="48"/>
      <c r="UYK51" s="48"/>
      <c r="UYL51" s="48"/>
      <c r="UYM51" s="48"/>
      <c r="UYN51" s="48"/>
      <c r="UYO51" s="48"/>
      <c r="UYP51" s="48"/>
      <c r="UYQ51" s="48"/>
      <c r="UYR51" s="48"/>
      <c r="UYS51" s="48"/>
      <c r="UYT51" s="48"/>
      <c r="UYU51" s="48"/>
      <c r="UYV51" s="48"/>
      <c r="UYW51" s="48"/>
      <c r="UYX51" s="48"/>
      <c r="UYY51" s="48"/>
      <c r="UYZ51" s="48"/>
      <c r="UZA51" s="48"/>
      <c r="UZB51" s="48"/>
      <c r="UZC51" s="48"/>
      <c r="UZD51" s="48"/>
      <c r="UZE51" s="48"/>
      <c r="UZF51" s="48"/>
      <c r="UZG51" s="48"/>
      <c r="UZH51" s="48"/>
      <c r="UZI51" s="48"/>
      <c r="UZJ51" s="48"/>
      <c r="UZK51" s="48"/>
      <c r="UZL51" s="48"/>
      <c r="UZM51" s="48"/>
      <c r="UZN51" s="48"/>
      <c r="UZO51" s="48"/>
      <c r="UZP51" s="48"/>
      <c r="UZQ51" s="48"/>
      <c r="UZR51" s="48"/>
      <c r="UZS51" s="48"/>
      <c r="UZT51" s="48"/>
      <c r="UZU51" s="48"/>
      <c r="UZV51" s="48"/>
      <c r="UZW51" s="48"/>
      <c r="UZX51" s="48"/>
      <c r="UZY51" s="48"/>
      <c r="UZZ51" s="48"/>
      <c r="VAA51" s="48"/>
      <c r="VAB51" s="48"/>
      <c r="VAC51" s="48"/>
      <c r="VAD51" s="48"/>
      <c r="VAE51" s="48"/>
      <c r="VAF51" s="48"/>
      <c r="VAG51" s="48"/>
      <c r="VAH51" s="48"/>
      <c r="VAI51" s="48"/>
      <c r="VAJ51" s="48"/>
      <c r="VAK51" s="48"/>
      <c r="VAL51" s="48"/>
      <c r="VAM51" s="48"/>
      <c r="VAN51" s="48"/>
      <c r="VAO51" s="48"/>
      <c r="VAP51" s="48"/>
      <c r="VAQ51" s="48"/>
      <c r="VAR51" s="48"/>
      <c r="VAS51" s="48"/>
      <c r="VAT51" s="48"/>
      <c r="VAU51" s="48"/>
      <c r="VAV51" s="48"/>
      <c r="VAW51" s="48"/>
      <c r="VAX51" s="48"/>
      <c r="VAY51" s="48"/>
      <c r="VAZ51" s="48"/>
      <c r="VBA51" s="48"/>
      <c r="VBB51" s="48"/>
      <c r="VBC51" s="48"/>
      <c r="VBD51" s="48"/>
      <c r="VBE51" s="48"/>
      <c r="VBF51" s="48"/>
      <c r="VBG51" s="48"/>
      <c r="VBH51" s="48"/>
      <c r="VBI51" s="48"/>
      <c r="VBJ51" s="48"/>
      <c r="VBK51" s="48"/>
      <c r="VBL51" s="48"/>
      <c r="VBM51" s="48"/>
      <c r="VBN51" s="48"/>
      <c r="VBO51" s="48"/>
      <c r="VBP51" s="48"/>
      <c r="VBQ51" s="48"/>
      <c r="VBR51" s="48"/>
      <c r="VBS51" s="48"/>
      <c r="VBT51" s="48"/>
      <c r="VBU51" s="48"/>
      <c r="VBV51" s="48"/>
      <c r="VBW51" s="48"/>
      <c r="VBX51" s="48"/>
      <c r="VBY51" s="48"/>
      <c r="VBZ51" s="48"/>
      <c r="VCA51" s="48"/>
      <c r="VCB51" s="48"/>
      <c r="VCC51" s="48"/>
      <c r="VCD51" s="48"/>
      <c r="VCE51" s="48"/>
      <c r="VCF51" s="48"/>
      <c r="VCG51" s="48"/>
      <c r="VCH51" s="48"/>
      <c r="VCI51" s="48"/>
      <c r="VCJ51" s="48"/>
      <c r="VCK51" s="48"/>
      <c r="VCL51" s="48"/>
      <c r="VCM51" s="48"/>
      <c r="VCN51" s="48"/>
      <c r="VCO51" s="48"/>
      <c r="VCP51" s="48"/>
      <c r="VCQ51" s="48"/>
      <c r="VCR51" s="48"/>
      <c r="VCS51" s="48"/>
      <c r="VCT51" s="48"/>
      <c r="VCU51" s="48"/>
      <c r="VCV51" s="48"/>
      <c r="VCW51" s="48"/>
      <c r="VCX51" s="48"/>
      <c r="VCY51" s="48"/>
      <c r="VCZ51" s="48"/>
      <c r="VDA51" s="48"/>
      <c r="VDB51" s="48"/>
      <c r="VDC51" s="48"/>
      <c r="VDD51" s="48"/>
      <c r="VDE51" s="48"/>
      <c r="VDF51" s="48"/>
      <c r="VDG51" s="48"/>
      <c r="VDH51" s="48"/>
      <c r="VDI51" s="48"/>
      <c r="VDJ51" s="48"/>
      <c r="VDK51" s="48"/>
      <c r="VDL51" s="48"/>
      <c r="VDM51" s="48"/>
      <c r="VDN51" s="48"/>
      <c r="VDO51" s="48"/>
      <c r="VDP51" s="48"/>
      <c r="VDQ51" s="48"/>
      <c r="VDR51" s="48"/>
      <c r="VDS51" s="48"/>
      <c r="VDT51" s="48"/>
      <c r="VDU51" s="48"/>
      <c r="VDV51" s="48"/>
      <c r="VDW51" s="48"/>
      <c r="VDX51" s="48"/>
      <c r="VDY51" s="48"/>
      <c r="VDZ51" s="48"/>
      <c r="VEA51" s="48"/>
      <c r="VEB51" s="48"/>
      <c r="VEC51" s="48"/>
      <c r="VED51" s="48"/>
      <c r="VEE51" s="48"/>
      <c r="VEF51" s="48"/>
      <c r="VEG51" s="48"/>
      <c r="VEH51" s="48"/>
      <c r="VEI51" s="48"/>
      <c r="VEJ51" s="48"/>
      <c r="VEK51" s="48"/>
      <c r="VEL51" s="48"/>
      <c r="VEM51" s="48"/>
      <c r="VEN51" s="48"/>
      <c r="VEO51" s="48"/>
      <c r="VEP51" s="48"/>
      <c r="VEQ51" s="48"/>
      <c r="VER51" s="48"/>
      <c r="VES51" s="48"/>
      <c r="VET51" s="48"/>
      <c r="VEU51" s="48"/>
      <c r="VEV51" s="48"/>
      <c r="VEW51" s="48"/>
      <c r="VEX51" s="48"/>
      <c r="VEY51" s="48"/>
      <c r="VEZ51" s="48"/>
      <c r="VFA51" s="48"/>
      <c r="VFB51" s="48"/>
      <c r="VFC51" s="48"/>
      <c r="VFD51" s="48"/>
      <c r="VFE51" s="48"/>
      <c r="VFF51" s="48"/>
      <c r="VFG51" s="48"/>
      <c r="VFH51" s="48"/>
      <c r="VFI51" s="48"/>
      <c r="VFJ51" s="48"/>
      <c r="VFK51" s="48"/>
      <c r="VFL51" s="48"/>
      <c r="VFM51" s="48"/>
      <c r="VFN51" s="48"/>
      <c r="VFO51" s="48"/>
      <c r="VFP51" s="48"/>
      <c r="VFQ51" s="48"/>
      <c r="VFR51" s="48"/>
      <c r="VFS51" s="48"/>
      <c r="VFT51" s="48"/>
      <c r="VFU51" s="48"/>
      <c r="VFV51" s="48"/>
      <c r="VFW51" s="48"/>
      <c r="VFX51" s="48"/>
      <c r="VFY51" s="48"/>
      <c r="VFZ51" s="48"/>
      <c r="VGA51" s="48"/>
      <c r="VGB51" s="48"/>
      <c r="VGC51" s="48"/>
      <c r="VGD51" s="48"/>
      <c r="VGE51" s="48"/>
      <c r="VGF51" s="48"/>
      <c r="VGG51" s="48"/>
      <c r="VGH51" s="48"/>
      <c r="VGI51" s="48"/>
      <c r="VGJ51" s="48"/>
      <c r="VGK51" s="48"/>
      <c r="VGL51" s="48"/>
      <c r="VGM51" s="48"/>
      <c r="VGN51" s="48"/>
      <c r="VGO51" s="48"/>
      <c r="VGP51" s="48"/>
      <c r="VGQ51" s="48"/>
      <c r="VGR51" s="48"/>
      <c r="VGS51" s="48"/>
      <c r="VGT51" s="48"/>
      <c r="VGU51" s="48"/>
      <c r="VGV51" s="48"/>
      <c r="VGW51" s="48"/>
      <c r="VGX51" s="48"/>
      <c r="VGY51" s="48"/>
      <c r="VGZ51" s="48"/>
      <c r="VHA51" s="48"/>
      <c r="VHB51" s="48"/>
      <c r="VHC51" s="48"/>
      <c r="VHD51" s="48"/>
      <c r="VHE51" s="48"/>
      <c r="VHF51" s="48"/>
      <c r="VHG51" s="48"/>
      <c r="VHH51" s="48"/>
      <c r="VHI51" s="48"/>
      <c r="VHJ51" s="48"/>
      <c r="VHK51" s="48"/>
      <c r="VHL51" s="48"/>
      <c r="VHM51" s="48"/>
      <c r="VHN51" s="48"/>
      <c r="VHO51" s="48"/>
      <c r="VHP51" s="48"/>
      <c r="VHQ51" s="48"/>
      <c r="VHR51" s="48"/>
      <c r="VHS51" s="48"/>
      <c r="VHT51" s="48"/>
      <c r="VHU51" s="48"/>
      <c r="VHV51" s="48"/>
      <c r="VHW51" s="48"/>
      <c r="VHX51" s="48"/>
      <c r="VHY51" s="48"/>
      <c r="VHZ51" s="48"/>
      <c r="VIA51" s="48"/>
      <c r="VIB51" s="48"/>
      <c r="VIC51" s="48"/>
      <c r="VID51" s="48"/>
      <c r="VIE51" s="48"/>
      <c r="VIF51" s="48"/>
      <c r="VIG51" s="48"/>
      <c r="VIH51" s="48"/>
      <c r="VII51" s="48"/>
      <c r="VIJ51" s="48"/>
      <c r="VIK51" s="48"/>
      <c r="VIL51" s="48"/>
      <c r="VIM51" s="48"/>
      <c r="VIN51" s="48"/>
      <c r="VIO51" s="48"/>
      <c r="VIP51" s="48"/>
      <c r="VIQ51" s="48"/>
      <c r="VIR51" s="48"/>
      <c r="VIS51" s="48"/>
      <c r="VIT51" s="48"/>
      <c r="VIU51" s="48"/>
      <c r="VIV51" s="48"/>
      <c r="VIW51" s="48"/>
      <c r="VIX51" s="48"/>
      <c r="VIY51" s="48"/>
      <c r="VIZ51" s="48"/>
      <c r="VJA51" s="48"/>
      <c r="VJB51" s="48"/>
      <c r="VJC51" s="48"/>
      <c r="VJD51" s="48"/>
      <c r="VJE51" s="48"/>
      <c r="VJF51" s="48"/>
      <c r="VJG51" s="48"/>
      <c r="VJH51" s="48"/>
      <c r="VJI51" s="48"/>
      <c r="VJJ51" s="48"/>
      <c r="VJK51" s="48"/>
      <c r="VJL51" s="48"/>
      <c r="VJM51" s="48"/>
      <c r="VJN51" s="48"/>
      <c r="VJO51" s="48"/>
      <c r="VJP51" s="48"/>
      <c r="VJQ51" s="48"/>
      <c r="VJR51" s="48"/>
      <c r="VJS51" s="48"/>
      <c r="VJT51" s="48"/>
      <c r="VJU51" s="48"/>
      <c r="VJV51" s="48"/>
      <c r="VJW51" s="48"/>
      <c r="VJX51" s="48"/>
      <c r="VJY51" s="48"/>
      <c r="VJZ51" s="48"/>
      <c r="VKA51" s="48"/>
      <c r="VKB51" s="48"/>
      <c r="VKC51" s="48"/>
      <c r="VKD51" s="48"/>
      <c r="VKE51" s="48"/>
      <c r="VKF51" s="48"/>
      <c r="VKG51" s="48"/>
      <c r="VKH51" s="48"/>
      <c r="VKI51" s="48"/>
      <c r="VKJ51" s="48"/>
      <c r="VKK51" s="48"/>
      <c r="VKL51" s="48"/>
      <c r="VKM51" s="48"/>
      <c r="VKN51" s="48"/>
      <c r="VKO51" s="48"/>
      <c r="VKP51" s="48"/>
      <c r="VKQ51" s="48"/>
      <c r="VKR51" s="48"/>
      <c r="VKS51" s="48"/>
      <c r="VKT51" s="48"/>
      <c r="VKU51" s="48"/>
      <c r="VKV51" s="48"/>
      <c r="VKW51" s="48"/>
      <c r="VKX51" s="48"/>
      <c r="VKY51" s="48"/>
      <c r="VKZ51" s="48"/>
      <c r="VLA51" s="48"/>
      <c r="VLB51" s="48"/>
      <c r="VLC51" s="48"/>
      <c r="VLD51" s="48"/>
      <c r="VLE51" s="48"/>
      <c r="VLF51" s="48"/>
      <c r="VLG51" s="48"/>
      <c r="VLH51" s="48"/>
      <c r="VLI51" s="48"/>
      <c r="VLJ51" s="48"/>
      <c r="VLK51" s="48"/>
      <c r="VLL51" s="48"/>
      <c r="VLM51" s="48"/>
      <c r="VLN51" s="48"/>
      <c r="VLO51" s="48"/>
      <c r="VLP51" s="48"/>
      <c r="VLQ51" s="48"/>
      <c r="VLR51" s="48"/>
      <c r="VLS51" s="48"/>
      <c r="VLT51" s="48"/>
      <c r="VLU51" s="48"/>
      <c r="VLV51" s="48"/>
      <c r="VLW51" s="48"/>
      <c r="VLX51" s="48"/>
      <c r="VLY51" s="48"/>
      <c r="VLZ51" s="48"/>
      <c r="VMA51" s="48"/>
      <c r="VMB51" s="48"/>
      <c r="VMC51" s="48"/>
      <c r="VMD51" s="48"/>
      <c r="VME51" s="48"/>
      <c r="VMF51" s="48"/>
      <c r="VMG51" s="48"/>
      <c r="VMH51" s="48"/>
      <c r="VMI51" s="48"/>
      <c r="VMJ51" s="48"/>
      <c r="VMK51" s="48"/>
      <c r="VML51" s="48"/>
      <c r="VMM51" s="48"/>
      <c r="VMN51" s="48"/>
      <c r="VMO51" s="48"/>
      <c r="VMP51" s="48"/>
      <c r="VMQ51" s="48"/>
      <c r="VMR51" s="48"/>
      <c r="VMS51" s="48"/>
      <c r="VMT51" s="48"/>
      <c r="VMU51" s="48"/>
      <c r="VMV51" s="48"/>
      <c r="VMW51" s="48"/>
      <c r="VMX51" s="48"/>
      <c r="VMY51" s="48"/>
      <c r="VMZ51" s="48"/>
      <c r="VNA51" s="48"/>
      <c r="VNB51" s="48"/>
      <c r="VNC51" s="48"/>
      <c r="VND51" s="48"/>
      <c r="VNE51" s="48"/>
      <c r="VNF51" s="48"/>
      <c r="VNG51" s="48"/>
      <c r="VNH51" s="48"/>
      <c r="VNI51" s="48"/>
      <c r="VNJ51" s="48"/>
      <c r="VNK51" s="48"/>
      <c r="VNL51" s="48"/>
      <c r="VNM51" s="48"/>
      <c r="VNN51" s="48"/>
      <c r="VNO51" s="48"/>
      <c r="VNP51" s="48"/>
      <c r="VNQ51" s="48"/>
      <c r="VNR51" s="48"/>
      <c r="VNS51" s="48"/>
      <c r="VNT51" s="48"/>
      <c r="VNU51" s="48"/>
      <c r="VNV51" s="48"/>
      <c r="VNW51" s="48"/>
      <c r="VNX51" s="48"/>
      <c r="VNY51" s="48"/>
      <c r="VNZ51" s="48"/>
      <c r="VOA51" s="48"/>
      <c r="VOB51" s="48"/>
      <c r="VOC51" s="48"/>
      <c r="VOD51" s="48"/>
      <c r="VOE51" s="48"/>
      <c r="VOF51" s="48"/>
      <c r="VOG51" s="48"/>
      <c r="VOH51" s="48"/>
      <c r="VOI51" s="48"/>
      <c r="VOJ51" s="48"/>
      <c r="VOK51" s="48"/>
      <c r="VOL51" s="48"/>
      <c r="VOM51" s="48"/>
      <c r="VON51" s="48"/>
      <c r="VOO51" s="48"/>
      <c r="VOP51" s="48"/>
      <c r="VOQ51" s="48"/>
      <c r="VOR51" s="48"/>
      <c r="VOS51" s="48"/>
      <c r="VOT51" s="48"/>
      <c r="VOU51" s="48"/>
      <c r="VOV51" s="48"/>
      <c r="VOW51" s="48"/>
      <c r="VOX51" s="48"/>
      <c r="VOY51" s="48"/>
      <c r="VOZ51" s="48"/>
      <c r="VPA51" s="48"/>
      <c r="VPB51" s="48"/>
      <c r="VPC51" s="48"/>
      <c r="VPD51" s="48"/>
      <c r="VPE51" s="48"/>
      <c r="VPF51" s="48"/>
      <c r="VPG51" s="48"/>
      <c r="VPH51" s="48"/>
      <c r="VPI51" s="48"/>
      <c r="VPJ51" s="48"/>
      <c r="VPK51" s="48"/>
      <c r="VPL51" s="48"/>
      <c r="VPM51" s="48"/>
      <c r="VPN51" s="48"/>
      <c r="VPO51" s="48"/>
      <c r="VPP51" s="48"/>
      <c r="VPQ51" s="48"/>
      <c r="VPR51" s="48"/>
      <c r="VPS51" s="48"/>
      <c r="VPT51" s="48"/>
      <c r="VPU51" s="48"/>
      <c r="VPV51" s="48"/>
      <c r="VPW51" s="48"/>
      <c r="VPX51" s="48"/>
      <c r="VPY51" s="48"/>
      <c r="VPZ51" s="48"/>
      <c r="VQA51" s="48"/>
      <c r="VQB51" s="48"/>
      <c r="VQC51" s="48"/>
      <c r="VQD51" s="48"/>
      <c r="VQE51" s="48"/>
      <c r="VQF51" s="48"/>
      <c r="VQG51" s="48"/>
      <c r="VQH51" s="48"/>
      <c r="VQI51" s="48"/>
      <c r="VQJ51" s="48"/>
      <c r="VQK51" s="48"/>
      <c r="VQL51" s="48"/>
      <c r="VQM51" s="48"/>
      <c r="VQN51" s="48"/>
      <c r="VQO51" s="48"/>
      <c r="VQP51" s="48"/>
      <c r="VQQ51" s="48"/>
      <c r="VQR51" s="48"/>
      <c r="VQS51" s="48"/>
      <c r="VQT51" s="48"/>
      <c r="VQU51" s="48"/>
      <c r="VQV51" s="48"/>
      <c r="VQW51" s="48"/>
      <c r="VQX51" s="48"/>
      <c r="VQY51" s="48"/>
      <c r="VQZ51" s="48"/>
      <c r="VRA51" s="48"/>
      <c r="VRB51" s="48"/>
      <c r="VRC51" s="48"/>
      <c r="VRD51" s="48"/>
      <c r="VRE51" s="48"/>
      <c r="VRF51" s="48"/>
      <c r="VRG51" s="48"/>
      <c r="VRH51" s="48"/>
      <c r="VRI51" s="48"/>
      <c r="VRJ51" s="48"/>
      <c r="VRK51" s="48"/>
      <c r="VRL51" s="48"/>
      <c r="VRM51" s="48"/>
      <c r="VRN51" s="48"/>
      <c r="VRO51" s="48"/>
      <c r="VRP51" s="48"/>
      <c r="VRQ51" s="48"/>
      <c r="VRR51" s="48"/>
      <c r="VRS51" s="48"/>
      <c r="VRT51" s="48"/>
      <c r="VRU51" s="48"/>
      <c r="VRV51" s="48"/>
      <c r="VRW51" s="48"/>
      <c r="VRX51" s="48"/>
      <c r="VRY51" s="48"/>
      <c r="VRZ51" s="48"/>
      <c r="VSA51" s="48"/>
      <c r="VSB51" s="48"/>
      <c r="VSC51" s="48"/>
      <c r="VSD51" s="48"/>
      <c r="VSE51" s="48"/>
      <c r="VSF51" s="48"/>
      <c r="VSG51" s="48"/>
      <c r="VSH51" s="48"/>
      <c r="VSI51" s="48"/>
      <c r="VSJ51" s="48"/>
      <c r="VSK51" s="48"/>
      <c r="VSL51" s="48"/>
      <c r="VSM51" s="48"/>
      <c r="VSN51" s="48"/>
      <c r="VSO51" s="48"/>
      <c r="VSP51" s="48"/>
      <c r="VSQ51" s="48"/>
      <c r="VSR51" s="48"/>
      <c r="VSS51" s="48"/>
      <c r="VST51" s="48"/>
      <c r="VSU51" s="48"/>
      <c r="VSV51" s="48"/>
      <c r="VSW51" s="48"/>
      <c r="VSX51" s="48"/>
      <c r="VSY51" s="48"/>
      <c r="VSZ51" s="48"/>
      <c r="VTA51" s="48"/>
      <c r="VTB51" s="48"/>
      <c r="VTC51" s="48"/>
      <c r="VTD51" s="48"/>
      <c r="VTE51" s="48"/>
      <c r="VTF51" s="48"/>
      <c r="VTG51" s="48"/>
      <c r="VTH51" s="48"/>
      <c r="VTI51" s="48"/>
      <c r="VTJ51" s="48"/>
      <c r="VTK51" s="48"/>
      <c r="VTL51" s="48"/>
      <c r="VTM51" s="48"/>
      <c r="VTN51" s="48"/>
      <c r="VTO51" s="48"/>
      <c r="VTP51" s="48"/>
      <c r="VTQ51" s="48"/>
      <c r="VTR51" s="48"/>
      <c r="VTS51" s="48"/>
      <c r="VTT51" s="48"/>
      <c r="VTU51" s="48"/>
      <c r="VTV51" s="48"/>
      <c r="VTW51" s="48"/>
      <c r="VTX51" s="48"/>
      <c r="VTY51" s="48"/>
      <c r="VTZ51" s="48"/>
      <c r="VUA51" s="48"/>
      <c r="VUB51" s="48"/>
      <c r="VUC51" s="48"/>
      <c r="VUD51" s="48"/>
      <c r="VUE51" s="48"/>
      <c r="VUF51" s="48"/>
      <c r="VUG51" s="48"/>
      <c r="VUH51" s="48"/>
      <c r="VUI51" s="48"/>
      <c r="VUJ51" s="48"/>
      <c r="VUK51" s="48"/>
      <c r="VUL51" s="48"/>
      <c r="VUM51" s="48"/>
      <c r="VUN51" s="48"/>
      <c r="VUO51" s="48"/>
      <c r="VUP51" s="48"/>
      <c r="VUQ51" s="48"/>
      <c r="VUR51" s="48"/>
      <c r="VUS51" s="48"/>
      <c r="VUT51" s="48"/>
      <c r="VUU51" s="48"/>
      <c r="VUV51" s="48"/>
      <c r="VUW51" s="48"/>
      <c r="VUX51" s="48"/>
      <c r="VUY51" s="48"/>
      <c r="VUZ51" s="48"/>
      <c r="VVA51" s="48"/>
      <c r="VVB51" s="48"/>
      <c r="VVC51" s="48"/>
      <c r="VVD51" s="48"/>
      <c r="VVE51" s="48"/>
      <c r="VVF51" s="48"/>
      <c r="VVG51" s="48"/>
      <c r="VVH51" s="48"/>
      <c r="VVI51" s="48"/>
      <c r="VVJ51" s="48"/>
      <c r="VVK51" s="48"/>
      <c r="VVL51" s="48"/>
      <c r="VVM51" s="48"/>
      <c r="VVN51" s="48"/>
      <c r="VVO51" s="48"/>
      <c r="VVP51" s="48"/>
      <c r="VVQ51" s="48"/>
      <c r="VVR51" s="48"/>
      <c r="VVS51" s="48"/>
      <c r="VVT51" s="48"/>
      <c r="VVU51" s="48"/>
      <c r="VVV51" s="48"/>
      <c r="VVW51" s="48"/>
      <c r="VVX51" s="48"/>
      <c r="VVY51" s="48"/>
      <c r="VVZ51" s="48"/>
      <c r="VWA51" s="48"/>
      <c r="VWB51" s="48"/>
      <c r="VWC51" s="48"/>
      <c r="VWD51" s="48"/>
      <c r="VWE51" s="48"/>
      <c r="VWF51" s="48"/>
      <c r="VWG51" s="48"/>
      <c r="VWH51" s="48"/>
      <c r="VWI51" s="48"/>
      <c r="VWJ51" s="48"/>
      <c r="VWK51" s="48"/>
      <c r="VWL51" s="48"/>
      <c r="VWM51" s="48"/>
      <c r="VWN51" s="48"/>
      <c r="VWO51" s="48"/>
      <c r="VWP51" s="48"/>
      <c r="VWQ51" s="48"/>
      <c r="VWR51" s="48"/>
      <c r="VWS51" s="48"/>
      <c r="VWT51" s="48"/>
      <c r="VWU51" s="48"/>
      <c r="VWV51" s="48"/>
      <c r="VWW51" s="48"/>
      <c r="VWX51" s="48"/>
      <c r="VWY51" s="48"/>
      <c r="VWZ51" s="48"/>
      <c r="VXA51" s="48"/>
      <c r="VXB51" s="48"/>
      <c r="VXC51" s="48"/>
      <c r="VXD51" s="48"/>
      <c r="VXE51" s="48"/>
      <c r="VXF51" s="48"/>
      <c r="VXG51" s="48"/>
      <c r="VXH51" s="48"/>
      <c r="VXI51" s="48"/>
      <c r="VXJ51" s="48"/>
      <c r="VXK51" s="48"/>
      <c r="VXL51" s="48"/>
      <c r="VXM51" s="48"/>
      <c r="VXN51" s="48"/>
      <c r="VXO51" s="48"/>
      <c r="VXP51" s="48"/>
      <c r="VXQ51" s="48"/>
      <c r="VXR51" s="48"/>
      <c r="VXS51" s="48"/>
      <c r="VXT51" s="48"/>
      <c r="VXU51" s="48"/>
      <c r="VXV51" s="48"/>
      <c r="VXW51" s="48"/>
      <c r="VXX51" s="48"/>
      <c r="VXY51" s="48"/>
      <c r="VXZ51" s="48"/>
      <c r="VYA51" s="48"/>
      <c r="VYB51" s="48"/>
      <c r="VYC51" s="48"/>
      <c r="VYD51" s="48"/>
      <c r="VYE51" s="48"/>
      <c r="VYF51" s="48"/>
      <c r="VYG51" s="48"/>
      <c r="VYH51" s="48"/>
      <c r="VYI51" s="48"/>
      <c r="VYJ51" s="48"/>
      <c r="VYK51" s="48"/>
      <c r="VYL51" s="48"/>
      <c r="VYM51" s="48"/>
      <c r="VYN51" s="48"/>
      <c r="VYO51" s="48"/>
      <c r="VYP51" s="48"/>
      <c r="VYQ51" s="48"/>
      <c r="VYR51" s="48"/>
      <c r="VYS51" s="48"/>
      <c r="VYT51" s="48"/>
      <c r="VYU51" s="48"/>
      <c r="VYV51" s="48"/>
      <c r="VYW51" s="48"/>
      <c r="VYX51" s="48"/>
      <c r="VYY51" s="48"/>
      <c r="VYZ51" s="48"/>
      <c r="VZA51" s="48"/>
      <c r="VZB51" s="48"/>
      <c r="VZC51" s="48"/>
      <c r="VZD51" s="48"/>
      <c r="VZE51" s="48"/>
      <c r="VZF51" s="48"/>
      <c r="VZG51" s="48"/>
      <c r="VZH51" s="48"/>
      <c r="VZI51" s="48"/>
      <c r="VZJ51" s="48"/>
      <c r="VZK51" s="48"/>
      <c r="VZL51" s="48"/>
      <c r="VZM51" s="48"/>
      <c r="VZN51" s="48"/>
      <c r="VZO51" s="48"/>
      <c r="VZP51" s="48"/>
      <c r="VZQ51" s="48"/>
      <c r="VZR51" s="48"/>
      <c r="VZS51" s="48"/>
      <c r="VZT51" s="48"/>
      <c r="VZU51" s="48"/>
      <c r="VZV51" s="48"/>
      <c r="VZW51" s="48"/>
      <c r="VZX51" s="48"/>
      <c r="VZY51" s="48"/>
      <c r="VZZ51" s="48"/>
      <c r="WAA51" s="48"/>
      <c r="WAB51" s="48"/>
      <c r="WAC51" s="48"/>
      <c r="WAD51" s="48"/>
      <c r="WAE51" s="48"/>
      <c r="WAF51" s="48"/>
      <c r="WAG51" s="48"/>
      <c r="WAH51" s="48"/>
      <c r="WAI51" s="48"/>
      <c r="WAJ51" s="48"/>
      <c r="WAK51" s="48"/>
      <c r="WAL51" s="48"/>
      <c r="WAM51" s="48"/>
      <c r="WAN51" s="48"/>
      <c r="WAO51" s="48"/>
      <c r="WAP51" s="48"/>
      <c r="WAQ51" s="48"/>
      <c r="WAR51" s="48"/>
      <c r="WAS51" s="48"/>
      <c r="WAT51" s="48"/>
      <c r="WAU51" s="48"/>
      <c r="WAV51" s="48"/>
      <c r="WAW51" s="48"/>
      <c r="WAX51" s="48"/>
      <c r="WAY51" s="48"/>
      <c r="WAZ51" s="48"/>
      <c r="WBA51" s="48"/>
      <c r="WBB51" s="48"/>
      <c r="WBC51" s="48"/>
      <c r="WBD51" s="48"/>
      <c r="WBE51" s="48"/>
      <c r="WBF51" s="48"/>
      <c r="WBG51" s="48"/>
      <c r="WBH51" s="48"/>
      <c r="WBI51" s="48"/>
      <c r="WBJ51" s="48"/>
      <c r="WBK51" s="48"/>
      <c r="WBL51" s="48"/>
      <c r="WBM51" s="48"/>
      <c r="WBN51" s="48"/>
      <c r="WBO51" s="48"/>
      <c r="WBP51" s="48"/>
      <c r="WBQ51" s="48"/>
      <c r="WBR51" s="48"/>
      <c r="WBS51" s="48"/>
      <c r="WBT51" s="48"/>
      <c r="WBU51" s="48"/>
      <c r="WBV51" s="48"/>
      <c r="WBW51" s="48"/>
      <c r="WBX51" s="48"/>
      <c r="WBY51" s="48"/>
      <c r="WBZ51" s="48"/>
      <c r="WCA51" s="48"/>
      <c r="WCB51" s="48"/>
      <c r="WCC51" s="48"/>
      <c r="WCD51" s="48"/>
      <c r="WCE51" s="48"/>
      <c r="WCF51" s="48"/>
      <c r="WCG51" s="48"/>
      <c r="WCH51" s="48"/>
      <c r="WCI51" s="48"/>
      <c r="WCJ51" s="48"/>
      <c r="WCK51" s="48"/>
      <c r="WCL51" s="48"/>
      <c r="WCM51" s="48"/>
      <c r="WCN51" s="48"/>
      <c r="WCO51" s="48"/>
      <c r="WCP51" s="48"/>
      <c r="WCQ51" s="48"/>
      <c r="WCR51" s="48"/>
      <c r="WCS51" s="48"/>
      <c r="WCT51" s="48"/>
      <c r="WCU51" s="48"/>
      <c r="WCV51" s="48"/>
      <c r="WCW51" s="48"/>
      <c r="WCX51" s="48"/>
      <c r="WCY51" s="48"/>
      <c r="WCZ51" s="48"/>
      <c r="WDA51" s="48"/>
      <c r="WDB51" s="48"/>
      <c r="WDC51" s="48"/>
      <c r="WDD51" s="48"/>
      <c r="WDE51" s="48"/>
      <c r="WDF51" s="48"/>
      <c r="WDG51" s="48"/>
      <c r="WDH51" s="48"/>
      <c r="WDI51" s="48"/>
      <c r="WDJ51" s="48"/>
      <c r="WDK51" s="48"/>
      <c r="WDL51" s="48"/>
      <c r="WDM51" s="48"/>
      <c r="WDN51" s="48"/>
      <c r="WDO51" s="48"/>
      <c r="WDP51" s="48"/>
      <c r="WDQ51" s="48"/>
      <c r="WDR51" s="48"/>
      <c r="WDS51" s="48"/>
      <c r="WDT51" s="48"/>
      <c r="WDU51" s="48"/>
      <c r="WDV51" s="48"/>
      <c r="WDW51" s="48"/>
      <c r="WDX51" s="48"/>
      <c r="WDY51" s="48"/>
      <c r="WDZ51" s="48"/>
      <c r="WEA51" s="48"/>
      <c r="WEB51" s="48"/>
      <c r="WEC51" s="48"/>
      <c r="WED51" s="48"/>
      <c r="WEE51" s="48"/>
      <c r="WEF51" s="48"/>
      <c r="WEG51" s="48"/>
      <c r="WEH51" s="48"/>
      <c r="WEI51" s="48"/>
      <c r="WEJ51" s="48"/>
      <c r="WEK51" s="48"/>
      <c r="WEL51" s="48"/>
      <c r="WEM51" s="48"/>
      <c r="WEN51" s="48"/>
      <c r="WEO51" s="48"/>
      <c r="WEP51" s="48"/>
      <c r="WEQ51" s="48"/>
      <c r="WER51" s="48"/>
      <c r="WES51" s="48"/>
      <c r="WET51" s="48"/>
      <c r="WEU51" s="48"/>
      <c r="WEV51" s="48"/>
      <c r="WEW51" s="48"/>
      <c r="WEX51" s="48"/>
      <c r="WEY51" s="48"/>
      <c r="WEZ51" s="48"/>
      <c r="WFA51" s="48"/>
      <c r="WFB51" s="48"/>
      <c r="WFC51" s="48"/>
      <c r="WFD51" s="48"/>
      <c r="WFE51" s="48"/>
      <c r="WFF51" s="48"/>
      <c r="WFG51" s="48"/>
      <c r="WFH51" s="48"/>
      <c r="WFI51" s="48"/>
      <c r="WFJ51" s="48"/>
      <c r="WFK51" s="48"/>
      <c r="WFL51" s="48"/>
      <c r="WFM51" s="48"/>
      <c r="WFN51" s="48"/>
      <c r="WFO51" s="48"/>
      <c r="WFP51" s="48"/>
      <c r="WFQ51" s="48"/>
      <c r="WFR51" s="48"/>
      <c r="WFS51" s="48"/>
      <c r="WFT51" s="48"/>
      <c r="WFU51" s="48"/>
      <c r="WFV51" s="48"/>
      <c r="WFW51" s="48"/>
      <c r="WFX51" s="48"/>
      <c r="WFY51" s="48"/>
      <c r="WFZ51" s="48"/>
      <c r="WGA51" s="48"/>
      <c r="WGB51" s="48"/>
      <c r="WGC51" s="48"/>
      <c r="WGD51" s="48"/>
      <c r="WGE51" s="48"/>
      <c r="WGF51" s="48"/>
      <c r="WGG51" s="48"/>
      <c r="WGH51" s="48"/>
      <c r="WGI51" s="48"/>
      <c r="WGJ51" s="48"/>
      <c r="WGK51" s="48"/>
      <c r="WGL51" s="48"/>
      <c r="WGM51" s="48"/>
      <c r="WGN51" s="48"/>
      <c r="WGO51" s="48"/>
      <c r="WGP51" s="48"/>
      <c r="WGQ51" s="48"/>
      <c r="WGR51" s="48"/>
      <c r="WGS51" s="48"/>
      <c r="WGT51" s="48"/>
      <c r="WGU51" s="48"/>
      <c r="WGV51" s="48"/>
      <c r="WGW51" s="48"/>
      <c r="WGX51" s="48"/>
      <c r="WGY51" s="48"/>
      <c r="WGZ51" s="48"/>
      <c r="WHA51" s="48"/>
      <c r="WHB51" s="48"/>
      <c r="WHC51" s="48"/>
      <c r="WHD51" s="48"/>
      <c r="WHE51" s="48"/>
      <c r="WHF51" s="48"/>
      <c r="WHG51" s="48"/>
      <c r="WHH51" s="48"/>
      <c r="WHI51" s="48"/>
      <c r="WHJ51" s="48"/>
      <c r="WHK51" s="48"/>
      <c r="WHL51" s="48"/>
      <c r="WHM51" s="48"/>
      <c r="WHN51" s="48"/>
      <c r="WHO51" s="48"/>
      <c r="WHP51" s="48"/>
      <c r="WHQ51" s="48"/>
      <c r="WHR51" s="48"/>
      <c r="WHS51" s="48"/>
      <c r="WHT51" s="48"/>
      <c r="WHU51" s="48"/>
      <c r="WHV51" s="48"/>
      <c r="WHW51" s="48"/>
      <c r="WHX51" s="48"/>
      <c r="WHY51" s="48"/>
      <c r="WHZ51" s="48"/>
      <c r="WIA51" s="48"/>
      <c r="WIB51" s="48"/>
      <c r="WIC51" s="48"/>
      <c r="WID51" s="48"/>
      <c r="WIE51" s="48"/>
      <c r="WIF51" s="48"/>
      <c r="WIG51" s="48"/>
      <c r="WIH51" s="48"/>
      <c r="WII51" s="48"/>
      <c r="WIJ51" s="48"/>
      <c r="WIK51" s="48"/>
      <c r="WIL51" s="48"/>
      <c r="WIM51" s="48"/>
      <c r="WIN51" s="48"/>
      <c r="WIO51" s="48"/>
      <c r="WIP51" s="48"/>
      <c r="WIQ51" s="48"/>
      <c r="WIR51" s="48"/>
      <c r="WIS51" s="48"/>
      <c r="WIT51" s="48"/>
      <c r="WIU51" s="48"/>
      <c r="WIV51" s="48"/>
      <c r="WIW51" s="48"/>
      <c r="WIX51" s="48"/>
      <c r="WIY51" s="48"/>
      <c r="WIZ51" s="48"/>
      <c r="WJA51" s="48"/>
      <c r="WJB51" s="48"/>
      <c r="WJC51" s="48"/>
      <c r="WJD51" s="48"/>
      <c r="WJE51" s="48"/>
      <c r="WJF51" s="48"/>
      <c r="WJG51" s="48"/>
      <c r="WJH51" s="48"/>
      <c r="WJI51" s="48"/>
      <c r="WJJ51" s="48"/>
      <c r="WJK51" s="48"/>
      <c r="WJL51" s="48"/>
      <c r="WJM51" s="48"/>
      <c r="WJN51" s="48"/>
      <c r="WJO51" s="48"/>
      <c r="WJP51" s="48"/>
      <c r="WJQ51" s="48"/>
      <c r="WJR51" s="48"/>
      <c r="WJS51" s="48"/>
      <c r="WJT51" s="48"/>
      <c r="WJU51" s="48"/>
      <c r="WJV51" s="48"/>
      <c r="WJW51" s="48"/>
      <c r="WJX51" s="48"/>
      <c r="WJY51" s="48"/>
      <c r="WJZ51" s="48"/>
      <c r="WKA51" s="48"/>
      <c r="WKB51" s="48"/>
      <c r="WKC51" s="48"/>
      <c r="WKD51" s="48"/>
      <c r="WKE51" s="48"/>
      <c r="WKF51" s="48"/>
      <c r="WKG51" s="48"/>
      <c r="WKH51" s="48"/>
      <c r="WKI51" s="48"/>
      <c r="WKJ51" s="48"/>
      <c r="WKK51" s="48"/>
      <c r="WKL51" s="48"/>
      <c r="WKM51" s="48"/>
      <c r="WKN51" s="48"/>
      <c r="WKO51" s="48"/>
      <c r="WKP51" s="48"/>
      <c r="WKQ51" s="48"/>
      <c r="WKR51" s="48"/>
      <c r="WKS51" s="48"/>
      <c r="WKT51" s="48"/>
      <c r="WKU51" s="48"/>
      <c r="WKV51" s="48"/>
      <c r="WKW51" s="48"/>
      <c r="WKX51" s="48"/>
      <c r="WKY51" s="48"/>
      <c r="WKZ51" s="48"/>
      <c r="WLA51" s="48"/>
      <c r="WLB51" s="48"/>
      <c r="WLC51" s="48"/>
      <c r="WLD51" s="48"/>
      <c r="WLE51" s="48"/>
      <c r="WLF51" s="48"/>
      <c r="WLG51" s="48"/>
      <c r="WLH51" s="48"/>
      <c r="WLI51" s="48"/>
      <c r="WLJ51" s="48"/>
      <c r="WLK51" s="48"/>
      <c r="WLL51" s="48"/>
      <c r="WLM51" s="48"/>
      <c r="WLN51" s="48"/>
      <c r="WLO51" s="48"/>
      <c r="WLP51" s="48"/>
      <c r="WLQ51" s="48"/>
      <c r="WLR51" s="48"/>
      <c r="WLS51" s="48"/>
      <c r="WLT51" s="48"/>
      <c r="WLU51" s="48"/>
      <c r="WLV51" s="48"/>
      <c r="WLW51" s="48"/>
      <c r="WLX51" s="48"/>
      <c r="WLY51" s="48"/>
      <c r="WLZ51" s="48"/>
      <c r="WMA51" s="48"/>
      <c r="WMB51" s="48"/>
      <c r="WMC51" s="48"/>
      <c r="WMD51" s="48"/>
      <c r="WME51" s="48"/>
      <c r="WMF51" s="48"/>
      <c r="WMG51" s="48"/>
      <c r="WMH51" s="48"/>
      <c r="WMI51" s="48"/>
      <c r="WMJ51" s="48"/>
      <c r="WMK51" s="48"/>
      <c r="WML51" s="48"/>
      <c r="WMM51" s="48"/>
      <c r="WMN51" s="48"/>
      <c r="WMO51" s="48"/>
      <c r="WMP51" s="48"/>
      <c r="WMQ51" s="48"/>
      <c r="WMR51" s="48"/>
      <c r="WMS51" s="48"/>
      <c r="WMT51" s="48"/>
      <c r="WMU51" s="48"/>
      <c r="WMV51" s="48"/>
      <c r="WMW51" s="48"/>
      <c r="WMX51" s="48"/>
      <c r="WMY51" s="48"/>
      <c r="WMZ51" s="48"/>
      <c r="WNA51" s="48"/>
      <c r="WNB51" s="48"/>
      <c r="WNC51" s="48"/>
      <c r="WND51" s="48"/>
      <c r="WNE51" s="48"/>
      <c r="WNF51" s="48"/>
      <c r="WNG51" s="48"/>
      <c r="WNH51" s="48"/>
      <c r="WNI51" s="48"/>
      <c r="WNJ51" s="48"/>
      <c r="WNK51" s="48"/>
      <c r="WNL51" s="48"/>
      <c r="WNM51" s="48"/>
      <c r="WNN51" s="48"/>
      <c r="WNO51" s="48"/>
      <c r="WNP51" s="48"/>
      <c r="WNQ51" s="48"/>
      <c r="WNR51" s="48"/>
      <c r="WNS51" s="48"/>
      <c r="WNT51" s="48"/>
      <c r="WNU51" s="48"/>
      <c r="WNV51" s="48"/>
      <c r="WNW51" s="48"/>
      <c r="WNX51" s="48"/>
      <c r="WNY51" s="48"/>
      <c r="WNZ51" s="48"/>
      <c r="WOA51" s="48"/>
      <c r="WOB51" s="48"/>
      <c r="WOC51" s="48"/>
      <c r="WOD51" s="48"/>
      <c r="WOE51" s="48"/>
      <c r="WOF51" s="48"/>
      <c r="WOG51" s="48"/>
      <c r="WOH51" s="48"/>
      <c r="WOI51" s="48"/>
      <c r="WOJ51" s="48"/>
      <c r="WOK51" s="48"/>
      <c r="WOL51" s="48"/>
      <c r="WOM51" s="48"/>
      <c r="WON51" s="48"/>
      <c r="WOO51" s="48"/>
      <c r="WOP51" s="48"/>
      <c r="WOQ51" s="48"/>
      <c r="WOR51" s="48"/>
      <c r="WOS51" s="48"/>
      <c r="WOT51" s="48"/>
      <c r="WOU51" s="48"/>
      <c r="WOV51" s="48"/>
      <c r="WOW51" s="48"/>
      <c r="WOX51" s="48"/>
      <c r="WOY51" s="48"/>
      <c r="WOZ51" s="48"/>
      <c r="WPA51" s="48"/>
      <c r="WPB51" s="48"/>
      <c r="WPC51" s="48"/>
      <c r="WPD51" s="48"/>
      <c r="WPE51" s="48"/>
      <c r="WPF51" s="48"/>
      <c r="WPG51" s="48"/>
      <c r="WPH51" s="48"/>
      <c r="WPI51" s="48"/>
      <c r="WPJ51" s="48"/>
      <c r="WPK51" s="48"/>
      <c r="WPL51" s="48"/>
      <c r="WPM51" s="48"/>
      <c r="WPN51" s="48"/>
      <c r="WPO51" s="48"/>
      <c r="WPP51" s="48"/>
      <c r="WPQ51" s="48"/>
      <c r="WPR51" s="48"/>
      <c r="WPS51" s="48"/>
      <c r="WPT51" s="48"/>
      <c r="WPU51" s="48"/>
      <c r="WPV51" s="48"/>
      <c r="WPW51" s="48"/>
      <c r="WPX51" s="48"/>
      <c r="WPY51" s="48"/>
      <c r="WPZ51" s="48"/>
      <c r="WQA51" s="48"/>
      <c r="WQB51" s="48"/>
      <c r="WQC51" s="48"/>
      <c r="WQD51" s="48"/>
      <c r="WQE51" s="48"/>
      <c r="WQF51" s="48"/>
      <c r="WQG51" s="48"/>
      <c r="WQH51" s="48"/>
      <c r="WQI51" s="48"/>
      <c r="WQJ51" s="48"/>
      <c r="WQK51" s="48"/>
      <c r="WQL51" s="48"/>
      <c r="WQM51" s="48"/>
      <c r="WQN51" s="48"/>
      <c r="WQO51" s="48"/>
      <c r="WQP51" s="48"/>
      <c r="WQQ51" s="48"/>
      <c r="WQR51" s="48"/>
      <c r="WQS51" s="48"/>
      <c r="WQT51" s="48"/>
      <c r="WQU51" s="48"/>
      <c r="WQV51" s="48"/>
      <c r="WQW51" s="48"/>
      <c r="WQX51" s="48"/>
      <c r="WQY51" s="48"/>
      <c r="WQZ51" s="48"/>
      <c r="WRA51" s="48"/>
      <c r="WRB51" s="48"/>
      <c r="WRC51" s="48"/>
      <c r="WRD51" s="48"/>
      <c r="WRE51" s="48"/>
      <c r="WRF51" s="48"/>
      <c r="WRG51" s="48"/>
      <c r="WRH51" s="48"/>
      <c r="WRI51" s="48"/>
      <c r="WRJ51" s="48"/>
      <c r="WRK51" s="48"/>
      <c r="WRL51" s="48"/>
      <c r="WRM51" s="48"/>
      <c r="WRN51" s="48"/>
      <c r="WRO51" s="48"/>
      <c r="WRP51" s="48"/>
      <c r="WRQ51" s="48"/>
      <c r="WRR51" s="48"/>
      <c r="WRS51" s="48"/>
      <c r="WRT51" s="48"/>
      <c r="WRU51" s="48"/>
      <c r="WRV51" s="48"/>
      <c r="WRW51" s="48"/>
      <c r="WRX51" s="48"/>
      <c r="WRY51" s="48"/>
      <c r="WRZ51" s="48"/>
      <c r="WSA51" s="48"/>
      <c r="WSB51" s="48"/>
      <c r="WSC51" s="48"/>
      <c r="WSD51" s="48"/>
      <c r="WSE51" s="48"/>
      <c r="WSF51" s="48"/>
      <c r="WSG51" s="48"/>
      <c r="WSH51" s="48"/>
      <c r="WSI51" s="48"/>
      <c r="WSJ51" s="48"/>
      <c r="WSK51" s="48"/>
      <c r="WSL51" s="48"/>
      <c r="WSM51" s="48"/>
      <c r="WSN51" s="48"/>
      <c r="WSO51" s="48"/>
      <c r="WSP51" s="48"/>
      <c r="WSQ51" s="48"/>
      <c r="WSR51" s="48"/>
      <c r="WSS51" s="48"/>
      <c r="WST51" s="48"/>
      <c r="WSU51" s="48"/>
      <c r="WSV51" s="48"/>
      <c r="WSW51" s="48"/>
      <c r="WSX51" s="48"/>
      <c r="WSY51" s="48"/>
      <c r="WSZ51" s="48"/>
      <c r="WTA51" s="48"/>
      <c r="WTB51" s="48"/>
      <c r="WTC51" s="48"/>
      <c r="WTD51" s="48"/>
      <c r="WTE51" s="48"/>
      <c r="WTF51" s="48"/>
      <c r="WTG51" s="48"/>
      <c r="WTH51" s="48"/>
      <c r="WTI51" s="48"/>
      <c r="WTJ51" s="48"/>
      <c r="WTK51" s="48"/>
      <c r="WTL51" s="48"/>
      <c r="WTM51" s="48"/>
      <c r="WTN51" s="48"/>
      <c r="WTO51" s="48"/>
      <c r="WTP51" s="48"/>
      <c r="WTQ51" s="48"/>
      <c r="WTR51" s="48"/>
      <c r="WTS51" s="48"/>
      <c r="WTT51" s="48"/>
      <c r="WTU51" s="48"/>
      <c r="WTV51" s="48"/>
      <c r="WTW51" s="48"/>
      <c r="WTX51" s="48"/>
      <c r="WTY51" s="48"/>
      <c r="WTZ51" s="48"/>
      <c r="WUA51" s="48"/>
      <c r="WUB51" s="48"/>
      <c r="WUC51" s="48"/>
      <c r="WUD51" s="48"/>
      <c r="WUE51" s="48"/>
      <c r="WUF51" s="48"/>
      <c r="WUG51" s="48"/>
      <c r="WUH51" s="48"/>
      <c r="WUI51" s="48"/>
      <c r="WUJ51" s="48"/>
      <c r="WUK51" s="48"/>
      <c r="WUL51" s="48"/>
      <c r="WUM51" s="48"/>
      <c r="WUN51" s="48"/>
      <c r="WUO51" s="48"/>
      <c r="WUP51" s="48"/>
      <c r="WUQ51" s="48"/>
      <c r="WUR51" s="48"/>
      <c r="WUS51" s="48"/>
      <c r="WUT51" s="48"/>
      <c r="WUU51" s="48"/>
      <c r="WUV51" s="48"/>
      <c r="WUW51" s="48"/>
      <c r="WUX51" s="48"/>
      <c r="WUY51" s="48"/>
      <c r="WUZ51" s="48"/>
      <c r="WVA51" s="48"/>
      <c r="WVB51" s="48"/>
      <c r="WVC51" s="48"/>
      <c r="WVD51" s="48"/>
      <c r="WVE51" s="48"/>
      <c r="WVF51" s="48"/>
      <c r="WVG51" s="48"/>
      <c r="WVH51" s="48"/>
      <c r="WVI51" s="48"/>
      <c r="WVJ51" s="48"/>
      <c r="WVK51" s="48"/>
      <c r="WVL51" s="48"/>
      <c r="WVM51" s="48"/>
      <c r="WVN51" s="48"/>
      <c r="WVO51" s="48"/>
      <c r="WVP51" s="48"/>
      <c r="WVQ51" s="48"/>
      <c r="WVR51" s="48"/>
      <c r="WVS51" s="48"/>
      <c r="WVT51" s="48"/>
      <c r="WVU51" s="48"/>
      <c r="WVV51" s="48"/>
      <c r="WVW51" s="48"/>
      <c r="WVX51" s="48"/>
      <c r="WVY51" s="48"/>
      <c r="WVZ51" s="48"/>
      <c r="WWA51" s="48"/>
      <c r="WWB51" s="48"/>
      <c r="WWC51" s="48"/>
      <c r="WWD51" s="48"/>
      <c r="WWE51" s="48"/>
      <c r="WWF51" s="48"/>
      <c r="WWG51" s="48"/>
      <c r="WWH51" s="48"/>
      <c r="WWI51" s="48"/>
      <c r="WWJ51" s="48"/>
      <c r="WWK51" s="48"/>
      <c r="WWL51" s="48"/>
      <c r="WWM51" s="48"/>
      <c r="WWN51" s="48"/>
      <c r="WWO51" s="48"/>
      <c r="WWP51" s="48"/>
      <c r="WWQ51" s="48"/>
      <c r="WWR51" s="48"/>
      <c r="WWS51" s="48"/>
      <c r="WWT51" s="48"/>
      <c r="WWU51" s="48"/>
      <c r="WWV51" s="48"/>
      <c r="WWW51" s="48"/>
      <c r="WWX51" s="48"/>
      <c r="WWY51" s="48"/>
      <c r="WWZ51" s="48"/>
      <c r="WXA51" s="48"/>
      <c r="WXB51" s="48"/>
      <c r="WXC51" s="48"/>
      <c r="WXD51" s="48"/>
      <c r="WXE51" s="48"/>
      <c r="WXF51" s="48"/>
      <c r="WXG51" s="48"/>
      <c r="WXH51" s="48"/>
      <c r="WXI51" s="48"/>
      <c r="WXJ51" s="48"/>
      <c r="WXK51" s="48"/>
      <c r="WXL51" s="48"/>
      <c r="WXM51" s="48"/>
      <c r="WXN51" s="48"/>
      <c r="WXO51" s="48"/>
      <c r="WXP51" s="48"/>
      <c r="WXQ51" s="48"/>
      <c r="WXR51" s="48"/>
      <c r="WXS51" s="48"/>
      <c r="WXT51" s="48"/>
      <c r="WXU51" s="48"/>
      <c r="WXV51" s="48"/>
      <c r="WXW51" s="48"/>
      <c r="WXX51" s="48"/>
      <c r="WXY51" s="48"/>
      <c r="WXZ51" s="48"/>
      <c r="WYA51" s="48"/>
      <c r="WYB51" s="48"/>
      <c r="WYC51" s="48"/>
      <c r="WYD51" s="48"/>
      <c r="WYE51" s="48"/>
      <c r="WYF51" s="48"/>
      <c r="WYG51" s="48"/>
      <c r="WYH51" s="48"/>
      <c r="WYI51" s="48"/>
      <c r="WYJ51" s="48"/>
      <c r="WYK51" s="48"/>
      <c r="WYL51" s="48"/>
      <c r="WYM51" s="48"/>
      <c r="WYN51" s="48"/>
      <c r="WYO51" s="48"/>
      <c r="WYP51" s="48"/>
      <c r="WYQ51" s="48"/>
      <c r="WYR51" s="48"/>
      <c r="WYS51" s="48"/>
      <c r="WYT51" s="48"/>
      <c r="WYU51" s="48"/>
      <c r="WYV51" s="48"/>
      <c r="WYW51" s="48"/>
      <c r="WYX51" s="48"/>
      <c r="WYY51" s="48"/>
      <c r="WYZ51" s="48"/>
      <c r="WZA51" s="48"/>
      <c r="WZB51" s="48"/>
      <c r="WZC51" s="48"/>
      <c r="WZD51" s="48"/>
      <c r="WZE51" s="48"/>
      <c r="WZF51" s="48"/>
      <c r="WZG51" s="48"/>
      <c r="WZH51" s="48"/>
      <c r="WZI51" s="48"/>
      <c r="WZJ51" s="48"/>
      <c r="WZK51" s="48"/>
      <c r="WZL51" s="48"/>
      <c r="WZM51" s="48"/>
      <c r="WZN51" s="48"/>
      <c r="WZO51" s="48"/>
      <c r="WZP51" s="48"/>
      <c r="WZQ51" s="48"/>
      <c r="WZR51" s="48"/>
      <c r="WZS51" s="48"/>
      <c r="WZT51" s="48"/>
      <c r="WZU51" s="48"/>
      <c r="WZV51" s="48"/>
      <c r="WZW51" s="48"/>
      <c r="WZX51" s="48"/>
      <c r="WZY51" s="48"/>
      <c r="WZZ51" s="48"/>
      <c r="XAA51" s="48"/>
      <c r="XAB51" s="48"/>
      <c r="XAC51" s="48"/>
      <c r="XAD51" s="48"/>
      <c r="XAE51" s="48"/>
      <c r="XAF51" s="48"/>
      <c r="XAG51" s="48"/>
      <c r="XAH51" s="48"/>
      <c r="XAI51" s="48"/>
      <c r="XAJ51" s="48"/>
      <c r="XAK51" s="48"/>
      <c r="XAL51" s="48"/>
      <c r="XAM51" s="48"/>
      <c r="XAN51" s="48"/>
      <c r="XAO51" s="48"/>
      <c r="XAP51" s="48"/>
      <c r="XAQ51" s="48"/>
      <c r="XAR51" s="48"/>
      <c r="XAS51" s="48"/>
      <c r="XAT51" s="48"/>
      <c r="XAU51" s="48"/>
      <c r="XAV51" s="48"/>
      <c r="XAW51" s="48"/>
      <c r="XAX51" s="48"/>
      <c r="XAY51" s="48"/>
      <c r="XAZ51" s="48"/>
      <c r="XBA51" s="48"/>
      <c r="XBB51" s="48"/>
      <c r="XBC51" s="48"/>
      <c r="XBD51" s="48"/>
      <c r="XBE51" s="48"/>
      <c r="XBF51" s="48"/>
      <c r="XBG51" s="48"/>
      <c r="XBH51" s="48"/>
      <c r="XBI51" s="48"/>
      <c r="XBJ51" s="48"/>
      <c r="XBK51" s="48"/>
      <c r="XBL51" s="48"/>
      <c r="XBM51" s="48"/>
      <c r="XBN51" s="48"/>
      <c r="XBO51" s="48"/>
      <c r="XBP51" s="48"/>
      <c r="XBQ51" s="48"/>
      <c r="XBR51" s="48"/>
      <c r="XBS51" s="48"/>
      <c r="XBT51" s="48"/>
      <c r="XBU51" s="48"/>
      <c r="XBV51" s="48"/>
      <c r="XBW51" s="48"/>
      <c r="XBX51" s="48"/>
      <c r="XBY51" s="48"/>
      <c r="XBZ51" s="48"/>
      <c r="XCA51" s="48"/>
      <c r="XCB51" s="48"/>
      <c r="XCC51" s="48"/>
      <c r="XCD51" s="48"/>
      <c r="XCE51" s="48"/>
      <c r="XCF51" s="48"/>
      <c r="XCG51" s="48"/>
      <c r="XCH51" s="48"/>
      <c r="XCI51" s="48"/>
      <c r="XCJ51" s="48"/>
      <c r="XCK51" s="48"/>
      <c r="XCL51" s="48"/>
      <c r="XCM51" s="48"/>
      <c r="XCN51" s="48"/>
      <c r="XCO51" s="48"/>
      <c r="XCP51" s="48"/>
      <c r="XCQ51" s="48"/>
      <c r="XCR51" s="48"/>
      <c r="XCS51" s="48"/>
      <c r="XCT51" s="48"/>
      <c r="XCU51" s="48"/>
      <c r="XCV51" s="48"/>
      <c r="XCW51" s="48"/>
      <c r="XCX51" s="48"/>
      <c r="XCY51" s="48"/>
      <c r="XCZ51" s="48"/>
      <c r="XDA51" s="48"/>
      <c r="XDB51" s="48"/>
      <c r="XDC51" s="48"/>
      <c r="XDD51" s="48"/>
      <c r="XDE51" s="48"/>
      <c r="XDF51" s="48"/>
      <c r="XDG51" s="48"/>
      <c r="XDH51" s="48"/>
      <c r="XDI51" s="48"/>
      <c r="XDJ51" s="48"/>
      <c r="XDK51" s="48"/>
      <c r="XDL51" s="48"/>
      <c r="XDM51" s="48"/>
      <c r="XDN51" s="48"/>
      <c r="XDO51" s="48"/>
      <c r="XDP51" s="48"/>
      <c r="XDQ51" s="48"/>
      <c r="XDR51" s="48"/>
      <c r="XDS51" s="48"/>
      <c r="XDT51" s="48"/>
      <c r="XDU51" s="48"/>
      <c r="XDV51" s="48"/>
      <c r="XDW51" s="48"/>
      <c r="XDX51" s="48"/>
      <c r="XDY51" s="48"/>
      <c r="XDZ51" s="48"/>
      <c r="XEA51" s="48"/>
      <c r="XEB51" s="48"/>
      <c r="XEC51" s="48"/>
      <c r="XED51" s="48"/>
      <c r="XEE51" s="48"/>
      <c r="XEF51" s="48"/>
      <c r="XEG51" s="48"/>
      <c r="XEH51" s="48"/>
      <c r="XEI51" s="48"/>
      <c r="XEJ51" s="48"/>
      <c r="XEK51" s="48"/>
      <c r="XEL51" s="48"/>
      <c r="XEM51" s="48"/>
      <c r="XEN51" s="48"/>
      <c r="XEO51" s="48"/>
      <c r="XEP51" s="48"/>
      <c r="XEQ51" s="48"/>
      <c r="XER51" s="48"/>
      <c r="XES51" s="48"/>
      <c r="XET51" s="48"/>
      <c r="XEU51" s="48"/>
      <c r="XEV51" s="48"/>
      <c r="XEW51" s="48"/>
      <c r="XEX51" s="48"/>
      <c r="XEY51" s="48"/>
      <c r="XEZ51" s="48"/>
      <c r="XFA51" s="48"/>
      <c r="XFB51" s="47"/>
      <c r="XFC51" s="47"/>
      <c r="XFD51" s="47"/>
    </row>
    <row r="52" s="45" customFormat="1" ht="30" customHeight="1" spans="1:17">
      <c r="A52" s="57"/>
      <c r="B52" s="13"/>
      <c r="C52" s="13"/>
      <c r="D52" s="12" t="s">
        <v>120</v>
      </c>
      <c r="E52" s="12" t="s">
        <v>121</v>
      </c>
      <c r="F52" s="13">
        <v>3</v>
      </c>
      <c r="G52" s="13">
        <v>54</v>
      </c>
      <c r="H52" s="13">
        <v>54</v>
      </c>
      <c r="I52" s="13">
        <v>0</v>
      </c>
      <c r="J52" s="13"/>
      <c r="K52" s="13"/>
      <c r="L52" s="13"/>
      <c r="N52" s="13">
        <v>3</v>
      </c>
      <c r="O52" s="13"/>
      <c r="P52" s="13"/>
      <c r="Q52" s="13"/>
    </row>
    <row r="53" s="45" customFormat="1" ht="30" customHeight="1" spans="1:17">
      <c r="A53" s="57"/>
      <c r="B53" s="13"/>
      <c r="C53" s="13"/>
      <c r="D53" s="12" t="s">
        <v>122</v>
      </c>
      <c r="E53" s="12" t="s">
        <v>123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/>
      <c r="N53" s="12">
        <v>3</v>
      </c>
      <c r="O53" s="12"/>
      <c r="P53" s="12"/>
      <c r="Q53" s="13"/>
    </row>
    <row r="54" s="45" customFormat="1" ht="30" customHeight="1" spans="1:17">
      <c r="A54" s="57"/>
      <c r="B54" s="13"/>
      <c r="C54" s="13"/>
      <c r="D54" s="12" t="s">
        <v>124</v>
      </c>
      <c r="E54" s="12" t="s">
        <v>125</v>
      </c>
      <c r="F54" s="12">
        <v>2</v>
      </c>
      <c r="G54" s="12">
        <v>36</v>
      </c>
      <c r="H54" s="12">
        <v>36</v>
      </c>
      <c r="I54" s="12">
        <v>0</v>
      </c>
      <c r="J54" s="12"/>
      <c r="K54" s="12"/>
      <c r="L54" s="12"/>
      <c r="M54" s="12"/>
      <c r="N54" s="12">
        <v>3</v>
      </c>
      <c r="O54" s="12"/>
      <c r="P54" s="12"/>
      <c r="Q54" s="13"/>
    </row>
    <row r="55" s="45" customFormat="1" ht="30" customHeight="1" spans="1:16384">
      <c r="A55" s="57"/>
      <c r="B55" s="13"/>
      <c r="C55" s="13"/>
      <c r="D55" s="12" t="s">
        <v>126</v>
      </c>
      <c r="E55" s="12" t="s">
        <v>127</v>
      </c>
      <c r="F55" s="12" t="s">
        <v>128</v>
      </c>
      <c r="G55" s="12">
        <v>36</v>
      </c>
      <c r="H55" s="12">
        <v>18</v>
      </c>
      <c r="I55" s="12">
        <v>18</v>
      </c>
      <c r="J55" s="12"/>
      <c r="K55" s="12"/>
      <c r="L55" s="12"/>
      <c r="M55" s="12"/>
      <c r="N55" s="12"/>
      <c r="O55" s="12">
        <v>2</v>
      </c>
      <c r="P55" s="12"/>
      <c r="Q55" s="13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  <c r="XCO55" s="48"/>
      <c r="XCP55" s="48"/>
      <c r="XCQ55" s="48"/>
      <c r="XCR55" s="48"/>
      <c r="XCS55" s="48"/>
      <c r="XCT55" s="48"/>
      <c r="XCU55" s="48"/>
      <c r="XCV55" s="48"/>
      <c r="XCW55" s="48"/>
      <c r="XCX55" s="48"/>
      <c r="XCY55" s="48"/>
      <c r="XCZ55" s="48"/>
      <c r="XDA55" s="48"/>
      <c r="XDB55" s="48"/>
      <c r="XDC55" s="48"/>
      <c r="XDD55" s="48"/>
      <c r="XDE55" s="48"/>
      <c r="XDF55" s="48"/>
      <c r="XDG55" s="48"/>
      <c r="XDH55" s="48"/>
      <c r="XDI55" s="48"/>
      <c r="XDJ55" s="48"/>
      <c r="XDK55" s="48"/>
      <c r="XDL55" s="48"/>
      <c r="XDM55" s="48"/>
      <c r="XDN55" s="48"/>
      <c r="XDO55" s="48"/>
      <c r="XDP55" s="48"/>
      <c r="XDQ55" s="48"/>
      <c r="XDR55" s="48"/>
      <c r="XDS55" s="48"/>
      <c r="XDT55" s="48"/>
      <c r="XDU55" s="48"/>
      <c r="XDV55" s="48"/>
      <c r="XDW55" s="48"/>
      <c r="XDX55" s="48"/>
      <c r="XDY55" s="48"/>
      <c r="XDZ55" s="48"/>
      <c r="XEA55" s="48"/>
      <c r="XEB55" s="48"/>
      <c r="XEC55" s="48"/>
      <c r="XED55" s="48"/>
      <c r="XEE55" s="48"/>
      <c r="XEF55" s="48"/>
      <c r="XEG55" s="48"/>
      <c r="XEH55" s="48"/>
      <c r="XEI55" s="48"/>
      <c r="XEJ55" s="48"/>
      <c r="XEK55" s="48"/>
      <c r="XEL55" s="48"/>
      <c r="XEM55" s="48"/>
      <c r="XEN55" s="48"/>
      <c r="XEO55" s="48"/>
      <c r="XEP55" s="48"/>
      <c r="XEQ55" s="48"/>
      <c r="XER55" s="48"/>
      <c r="XES55" s="48"/>
      <c r="XET55" s="48"/>
      <c r="XEU55" s="48"/>
      <c r="XEV55" s="48"/>
      <c r="XEW55" s="48"/>
      <c r="XEX55" s="48"/>
      <c r="XEY55" s="48"/>
      <c r="XEZ55" s="48"/>
      <c r="XFA55" s="48"/>
      <c r="XFB55" s="47"/>
      <c r="XFC55" s="47"/>
      <c r="XFD55" s="47"/>
    </row>
    <row r="56" s="45" customFormat="1" ht="21" customHeight="1" spans="1:17">
      <c r="A56" s="57"/>
      <c r="B56" s="13"/>
      <c r="C56" s="61" t="s">
        <v>129</v>
      </c>
      <c r="D56" s="61"/>
      <c r="E56" s="61"/>
      <c r="F56" s="13">
        <v>20</v>
      </c>
      <c r="G56" s="13">
        <f>SUM(G48:G55)</f>
        <v>360</v>
      </c>
      <c r="H56" s="13">
        <f t="shared" ref="G56:Q56" si="3">SUM(H48:H55)</f>
        <v>288</v>
      </c>
      <c r="I56" s="13">
        <f t="shared" si="3"/>
        <v>72</v>
      </c>
      <c r="J56" s="13">
        <f t="shared" si="3"/>
        <v>0</v>
      </c>
      <c r="K56" s="13">
        <f t="shared" si="3"/>
        <v>6</v>
      </c>
      <c r="L56" s="13">
        <f t="shared" si="3"/>
        <v>3</v>
      </c>
      <c r="M56" s="13">
        <f t="shared" si="3"/>
        <v>3</v>
      </c>
      <c r="N56" s="13">
        <f t="shared" si="3"/>
        <v>9</v>
      </c>
      <c r="O56" s="13">
        <f t="shared" si="3"/>
        <v>2</v>
      </c>
      <c r="P56" s="13">
        <f t="shared" si="3"/>
        <v>0</v>
      </c>
      <c r="Q56" s="13">
        <f t="shared" si="3"/>
        <v>0</v>
      </c>
    </row>
    <row r="57" s="45" customFormat="1" ht="22" customHeight="1" spans="1:17">
      <c r="A57" s="57"/>
      <c r="B57" s="61" t="s">
        <v>130</v>
      </c>
      <c r="C57" s="61"/>
      <c r="D57" s="61"/>
      <c r="E57" s="61"/>
      <c r="F57" s="13">
        <f>SUM(F56,F47)</f>
        <v>32</v>
      </c>
      <c r="G57" s="13">
        <f>SUM(G56,G47)</f>
        <v>576</v>
      </c>
      <c r="H57" s="13">
        <f t="shared" ref="G57:Q57" si="4">SUM(H56,H47)</f>
        <v>504</v>
      </c>
      <c r="I57" s="13">
        <f t="shared" si="4"/>
        <v>72</v>
      </c>
      <c r="J57" s="13">
        <f t="shared" si="4"/>
        <v>6</v>
      </c>
      <c r="K57" s="13">
        <f t="shared" si="4"/>
        <v>6</v>
      </c>
      <c r="L57" s="13">
        <f t="shared" si="4"/>
        <v>9</v>
      </c>
      <c r="M57" s="13">
        <f t="shared" si="4"/>
        <v>9</v>
      </c>
      <c r="N57" s="13">
        <f t="shared" si="4"/>
        <v>9</v>
      </c>
      <c r="O57" s="13">
        <f t="shared" si="4"/>
        <v>2</v>
      </c>
      <c r="P57" s="13">
        <f t="shared" si="4"/>
        <v>0</v>
      </c>
      <c r="Q57" s="13">
        <f t="shared" si="4"/>
        <v>0</v>
      </c>
    </row>
    <row r="58" s="45" customFormat="1" ht="30" customHeight="1" spans="1:17">
      <c r="A58" s="57"/>
      <c r="B58" s="17" t="s">
        <v>131</v>
      </c>
      <c r="C58" s="17" t="s">
        <v>132</v>
      </c>
      <c r="D58" s="21" t="s">
        <v>133</v>
      </c>
      <c r="E58" s="12" t="s">
        <v>134</v>
      </c>
      <c r="F58" s="12">
        <v>1</v>
      </c>
      <c r="G58" s="12">
        <v>20</v>
      </c>
      <c r="H58" s="12">
        <v>0</v>
      </c>
      <c r="I58" s="12">
        <v>20</v>
      </c>
      <c r="J58" s="13">
        <v>2</v>
      </c>
      <c r="K58" s="13"/>
      <c r="L58" s="13"/>
      <c r="M58" s="13"/>
      <c r="N58" s="13"/>
      <c r="O58" s="13"/>
      <c r="P58" s="13"/>
      <c r="Q58" s="13"/>
    </row>
    <row r="59" s="45" customFormat="1" ht="30" customHeight="1" spans="1:16384">
      <c r="A59" s="57"/>
      <c r="B59" s="19"/>
      <c r="C59" s="62"/>
      <c r="D59" s="58" t="s">
        <v>135</v>
      </c>
      <c r="E59" s="58" t="s">
        <v>136</v>
      </c>
      <c r="F59" s="58" t="s">
        <v>128</v>
      </c>
      <c r="G59" s="58">
        <v>36</v>
      </c>
      <c r="H59" s="58">
        <v>18</v>
      </c>
      <c r="I59" s="58">
        <v>18</v>
      </c>
      <c r="J59" s="80"/>
      <c r="K59" s="80"/>
      <c r="L59" s="80">
        <v>2</v>
      </c>
      <c r="M59" s="80"/>
      <c r="N59" s="80"/>
      <c r="O59" s="80"/>
      <c r="P59" s="80"/>
      <c r="Q59" s="80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  <c r="XEW59" s="48"/>
      <c r="XEX59" s="48"/>
      <c r="XEY59" s="48"/>
      <c r="XEZ59" s="48"/>
      <c r="XFA59" s="48"/>
      <c r="XFB59" s="47"/>
      <c r="XFC59" s="47"/>
      <c r="XFD59" s="47"/>
    </row>
    <row r="60" s="45" customFormat="1" ht="30" customHeight="1" spans="1:16384">
      <c r="A60" s="57"/>
      <c r="B60" s="19"/>
      <c r="C60" s="62"/>
      <c r="D60" s="12" t="s">
        <v>137</v>
      </c>
      <c r="E60" s="12" t="s">
        <v>138</v>
      </c>
      <c r="F60" s="13" t="s">
        <v>113</v>
      </c>
      <c r="G60" s="12">
        <v>54</v>
      </c>
      <c r="H60" s="12">
        <v>27</v>
      </c>
      <c r="I60" s="12">
        <v>27</v>
      </c>
      <c r="J60" s="13"/>
      <c r="K60" s="13"/>
      <c r="L60" s="13">
        <v>3</v>
      </c>
      <c r="M60" s="13"/>
      <c r="N60" s="87"/>
      <c r="O60" s="13"/>
      <c r="P60" s="13"/>
      <c r="Q60" s="13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  <c r="BWW60" s="48"/>
      <c r="BWX60" s="48"/>
      <c r="BWY60" s="48"/>
      <c r="BWZ60" s="48"/>
      <c r="BXA60" s="48"/>
      <c r="BXB60" s="48"/>
      <c r="BXC60" s="48"/>
      <c r="BXD60" s="48"/>
      <c r="BXE60" s="48"/>
      <c r="BXF60" s="48"/>
      <c r="BXG60" s="48"/>
      <c r="BXH60" s="48"/>
      <c r="BXI60" s="48"/>
      <c r="BXJ60" s="48"/>
      <c r="BXK60" s="48"/>
      <c r="BXL60" s="48"/>
      <c r="BXM60" s="48"/>
      <c r="BXN60" s="48"/>
      <c r="BXO60" s="48"/>
      <c r="BXP60" s="48"/>
      <c r="BXQ60" s="48"/>
      <c r="BXR60" s="48"/>
      <c r="BXS60" s="48"/>
      <c r="BXT60" s="48"/>
      <c r="BXU60" s="48"/>
      <c r="BXV60" s="48"/>
      <c r="BXW60" s="48"/>
      <c r="BXX60" s="48"/>
      <c r="BXY60" s="48"/>
      <c r="BXZ60" s="48"/>
      <c r="BYA60" s="48"/>
      <c r="BYB60" s="48"/>
      <c r="BYC60" s="48"/>
      <c r="BYD60" s="48"/>
      <c r="BYE60" s="48"/>
      <c r="BYF60" s="48"/>
      <c r="BYG60" s="48"/>
      <c r="BYH60" s="48"/>
      <c r="BYI60" s="48"/>
      <c r="BYJ60" s="48"/>
      <c r="BYK60" s="48"/>
      <c r="BYL60" s="48"/>
      <c r="BYM60" s="48"/>
      <c r="BYN60" s="48"/>
      <c r="BYO60" s="48"/>
      <c r="BYP60" s="48"/>
      <c r="BYQ60" s="48"/>
      <c r="BYR60" s="48"/>
      <c r="BYS60" s="48"/>
      <c r="BYT60" s="48"/>
      <c r="BYU60" s="48"/>
      <c r="BYV60" s="48"/>
      <c r="BYW60" s="48"/>
      <c r="BYX60" s="48"/>
      <c r="BYY60" s="48"/>
      <c r="BYZ60" s="48"/>
      <c r="BZA60" s="48"/>
      <c r="BZB60" s="48"/>
      <c r="BZC60" s="48"/>
      <c r="BZD60" s="48"/>
      <c r="BZE60" s="48"/>
      <c r="BZF60" s="48"/>
      <c r="BZG60" s="48"/>
      <c r="BZH60" s="48"/>
      <c r="BZI60" s="48"/>
      <c r="BZJ60" s="48"/>
      <c r="BZK60" s="48"/>
      <c r="BZL60" s="48"/>
      <c r="BZM60" s="48"/>
      <c r="BZN60" s="48"/>
      <c r="BZO60" s="48"/>
      <c r="BZP60" s="48"/>
      <c r="BZQ60" s="48"/>
      <c r="BZR60" s="48"/>
      <c r="BZS60" s="48"/>
      <c r="BZT60" s="48"/>
      <c r="BZU60" s="48"/>
      <c r="BZV60" s="48"/>
      <c r="BZW60" s="48"/>
      <c r="BZX60" s="48"/>
      <c r="BZY60" s="48"/>
      <c r="BZZ60" s="48"/>
      <c r="CAA60" s="48"/>
      <c r="CAB60" s="48"/>
      <c r="CAC60" s="48"/>
      <c r="CAD60" s="48"/>
      <c r="CAE60" s="48"/>
      <c r="CAF60" s="48"/>
      <c r="CAG60" s="48"/>
      <c r="CAH60" s="48"/>
      <c r="CAI60" s="48"/>
      <c r="CAJ60" s="48"/>
      <c r="CAK60" s="48"/>
      <c r="CAL60" s="48"/>
      <c r="CAM60" s="48"/>
      <c r="CAN60" s="48"/>
      <c r="CAO60" s="48"/>
      <c r="CAP60" s="48"/>
      <c r="CAQ60" s="48"/>
      <c r="CAR60" s="48"/>
      <c r="CAS60" s="48"/>
      <c r="CAT60" s="48"/>
      <c r="CAU60" s="48"/>
      <c r="CAV60" s="48"/>
      <c r="CAW60" s="48"/>
      <c r="CAX60" s="48"/>
      <c r="CAY60" s="48"/>
      <c r="CAZ60" s="48"/>
      <c r="CBA60" s="48"/>
      <c r="CBB60" s="48"/>
      <c r="CBC60" s="48"/>
      <c r="CBD60" s="48"/>
      <c r="CBE60" s="48"/>
      <c r="CBF60" s="48"/>
      <c r="CBG60" s="48"/>
      <c r="CBH60" s="48"/>
      <c r="CBI60" s="48"/>
      <c r="CBJ60" s="48"/>
      <c r="CBK60" s="48"/>
      <c r="CBL60" s="48"/>
      <c r="CBM60" s="48"/>
      <c r="CBN60" s="48"/>
      <c r="CBO60" s="48"/>
      <c r="CBP60" s="48"/>
      <c r="CBQ60" s="48"/>
      <c r="CBR60" s="48"/>
      <c r="CBS60" s="48"/>
      <c r="CBT60" s="48"/>
      <c r="CBU60" s="48"/>
      <c r="CBV60" s="48"/>
      <c r="CBW60" s="48"/>
      <c r="CBX60" s="48"/>
      <c r="CBY60" s="48"/>
      <c r="CBZ60" s="48"/>
      <c r="CCA60" s="48"/>
      <c r="CCB60" s="48"/>
      <c r="CCC60" s="48"/>
      <c r="CCD60" s="48"/>
      <c r="CCE60" s="48"/>
      <c r="CCF60" s="48"/>
      <c r="CCG60" s="48"/>
      <c r="CCH60" s="48"/>
      <c r="CCI60" s="48"/>
      <c r="CCJ60" s="48"/>
      <c r="CCK60" s="48"/>
      <c r="CCL60" s="48"/>
      <c r="CCM60" s="48"/>
      <c r="CCN60" s="48"/>
      <c r="CCO60" s="48"/>
      <c r="CCP60" s="48"/>
      <c r="CCQ60" s="48"/>
      <c r="CCR60" s="48"/>
      <c r="CCS60" s="48"/>
      <c r="CCT60" s="48"/>
      <c r="CCU60" s="48"/>
      <c r="CCV60" s="48"/>
      <c r="CCW60" s="48"/>
      <c r="CCX60" s="48"/>
      <c r="CCY60" s="48"/>
      <c r="CCZ60" s="48"/>
      <c r="CDA60" s="48"/>
      <c r="CDB60" s="48"/>
      <c r="CDC60" s="48"/>
      <c r="CDD60" s="48"/>
      <c r="CDE60" s="48"/>
      <c r="CDF60" s="48"/>
      <c r="CDG60" s="48"/>
      <c r="CDH60" s="48"/>
      <c r="CDI60" s="48"/>
      <c r="CDJ60" s="48"/>
      <c r="CDK60" s="48"/>
      <c r="CDL60" s="48"/>
      <c r="CDM60" s="48"/>
      <c r="CDN60" s="48"/>
      <c r="CDO60" s="48"/>
      <c r="CDP60" s="48"/>
      <c r="CDQ60" s="48"/>
      <c r="CDR60" s="48"/>
      <c r="CDS60" s="48"/>
      <c r="CDT60" s="48"/>
      <c r="CDU60" s="48"/>
      <c r="CDV60" s="48"/>
      <c r="CDW60" s="48"/>
      <c r="CDX60" s="48"/>
      <c r="CDY60" s="48"/>
      <c r="CDZ60" s="48"/>
      <c r="CEA60" s="48"/>
      <c r="CEB60" s="48"/>
      <c r="CEC60" s="48"/>
      <c r="CED60" s="48"/>
      <c r="CEE60" s="48"/>
      <c r="CEF60" s="48"/>
      <c r="CEG60" s="48"/>
      <c r="CEH60" s="48"/>
      <c r="CEI60" s="48"/>
      <c r="CEJ60" s="48"/>
      <c r="CEK60" s="48"/>
      <c r="CEL60" s="48"/>
      <c r="CEM60" s="48"/>
      <c r="CEN60" s="48"/>
      <c r="CEO60" s="48"/>
      <c r="CEP60" s="48"/>
      <c r="CEQ60" s="48"/>
      <c r="CER60" s="48"/>
      <c r="CES60" s="48"/>
      <c r="CET60" s="48"/>
      <c r="CEU60" s="48"/>
      <c r="CEV60" s="48"/>
      <c r="CEW60" s="48"/>
      <c r="CEX60" s="48"/>
      <c r="CEY60" s="48"/>
      <c r="CEZ60" s="48"/>
      <c r="CFA60" s="48"/>
      <c r="CFB60" s="48"/>
      <c r="CFC60" s="48"/>
      <c r="CFD60" s="48"/>
      <c r="CFE60" s="48"/>
      <c r="CFF60" s="48"/>
      <c r="CFG60" s="48"/>
      <c r="CFH60" s="48"/>
      <c r="CFI60" s="48"/>
      <c r="CFJ60" s="48"/>
      <c r="CFK60" s="48"/>
      <c r="CFL60" s="48"/>
      <c r="CFM60" s="48"/>
      <c r="CFN60" s="48"/>
      <c r="CFO60" s="48"/>
      <c r="CFP60" s="48"/>
      <c r="CFQ60" s="48"/>
      <c r="CFR60" s="48"/>
      <c r="CFS60" s="48"/>
      <c r="CFT60" s="48"/>
      <c r="CFU60" s="48"/>
      <c r="CFV60" s="48"/>
      <c r="CFW60" s="48"/>
      <c r="CFX60" s="48"/>
      <c r="CFY60" s="48"/>
      <c r="CFZ60" s="48"/>
      <c r="CGA60" s="48"/>
      <c r="CGB60" s="48"/>
      <c r="CGC60" s="48"/>
      <c r="CGD60" s="48"/>
      <c r="CGE60" s="48"/>
      <c r="CGF60" s="48"/>
      <c r="CGG60" s="48"/>
      <c r="CGH60" s="48"/>
      <c r="CGI60" s="48"/>
      <c r="CGJ60" s="48"/>
      <c r="CGK60" s="48"/>
      <c r="CGL60" s="48"/>
      <c r="CGM60" s="48"/>
      <c r="CGN60" s="48"/>
      <c r="CGO60" s="48"/>
      <c r="CGP60" s="48"/>
      <c r="CGQ60" s="48"/>
      <c r="CGR60" s="48"/>
      <c r="CGS60" s="48"/>
      <c r="CGT60" s="48"/>
      <c r="CGU60" s="48"/>
      <c r="CGV60" s="48"/>
      <c r="CGW60" s="48"/>
      <c r="CGX60" s="48"/>
      <c r="CGY60" s="48"/>
      <c r="CGZ60" s="48"/>
      <c r="CHA60" s="48"/>
      <c r="CHB60" s="48"/>
      <c r="CHC60" s="48"/>
      <c r="CHD60" s="48"/>
      <c r="CHE60" s="48"/>
      <c r="CHF60" s="48"/>
      <c r="CHG60" s="48"/>
      <c r="CHH60" s="48"/>
      <c r="CHI60" s="48"/>
      <c r="CHJ60" s="48"/>
      <c r="CHK60" s="48"/>
      <c r="CHL60" s="48"/>
      <c r="CHM60" s="48"/>
      <c r="CHN60" s="48"/>
      <c r="CHO60" s="48"/>
      <c r="CHP60" s="48"/>
      <c r="CHQ60" s="48"/>
      <c r="CHR60" s="48"/>
      <c r="CHS60" s="48"/>
      <c r="CHT60" s="48"/>
      <c r="CHU60" s="48"/>
      <c r="CHV60" s="48"/>
      <c r="CHW60" s="48"/>
      <c r="CHX60" s="48"/>
      <c r="CHY60" s="48"/>
      <c r="CHZ60" s="48"/>
      <c r="CIA60" s="48"/>
      <c r="CIB60" s="48"/>
      <c r="CIC60" s="48"/>
      <c r="CID60" s="48"/>
      <c r="CIE60" s="48"/>
      <c r="CIF60" s="48"/>
      <c r="CIG60" s="48"/>
      <c r="CIH60" s="48"/>
      <c r="CII60" s="48"/>
      <c r="CIJ60" s="48"/>
      <c r="CIK60" s="48"/>
      <c r="CIL60" s="48"/>
      <c r="CIM60" s="48"/>
      <c r="CIN60" s="48"/>
      <c r="CIO60" s="48"/>
      <c r="CIP60" s="48"/>
      <c r="CIQ60" s="48"/>
      <c r="CIR60" s="48"/>
      <c r="CIS60" s="48"/>
      <c r="CIT60" s="48"/>
      <c r="CIU60" s="48"/>
      <c r="CIV60" s="48"/>
      <c r="CIW60" s="48"/>
      <c r="CIX60" s="48"/>
      <c r="CIY60" s="48"/>
      <c r="CIZ60" s="48"/>
      <c r="CJA60" s="48"/>
      <c r="CJB60" s="48"/>
      <c r="CJC60" s="48"/>
      <c r="CJD60" s="48"/>
      <c r="CJE60" s="48"/>
      <c r="CJF60" s="48"/>
      <c r="CJG60" s="48"/>
      <c r="CJH60" s="48"/>
      <c r="CJI60" s="48"/>
      <c r="CJJ60" s="48"/>
      <c r="CJK60" s="48"/>
      <c r="CJL60" s="48"/>
      <c r="CJM60" s="48"/>
      <c r="CJN60" s="48"/>
      <c r="CJO60" s="48"/>
      <c r="CJP60" s="48"/>
      <c r="CJQ60" s="48"/>
      <c r="CJR60" s="48"/>
      <c r="CJS60" s="48"/>
      <c r="CJT60" s="48"/>
      <c r="CJU60" s="48"/>
      <c r="CJV60" s="48"/>
      <c r="CJW60" s="48"/>
      <c r="CJX60" s="48"/>
      <c r="CJY60" s="48"/>
      <c r="CJZ60" s="48"/>
      <c r="CKA60" s="48"/>
      <c r="CKB60" s="48"/>
      <c r="CKC60" s="48"/>
      <c r="CKD60" s="48"/>
      <c r="CKE60" s="48"/>
      <c r="CKF60" s="48"/>
      <c r="CKG60" s="48"/>
      <c r="CKH60" s="48"/>
      <c r="CKI60" s="48"/>
      <c r="CKJ60" s="48"/>
      <c r="CKK60" s="48"/>
      <c r="CKL60" s="48"/>
      <c r="CKM60" s="48"/>
      <c r="CKN60" s="48"/>
      <c r="CKO60" s="48"/>
      <c r="CKP60" s="48"/>
      <c r="CKQ60" s="48"/>
      <c r="CKR60" s="48"/>
      <c r="CKS60" s="48"/>
      <c r="CKT60" s="48"/>
      <c r="CKU60" s="48"/>
      <c r="CKV60" s="48"/>
      <c r="CKW60" s="48"/>
      <c r="CKX60" s="48"/>
      <c r="CKY60" s="48"/>
      <c r="CKZ60" s="48"/>
      <c r="CLA60" s="48"/>
      <c r="CLB60" s="48"/>
      <c r="CLC60" s="48"/>
      <c r="CLD60" s="48"/>
      <c r="CLE60" s="48"/>
      <c r="CLF60" s="48"/>
      <c r="CLG60" s="48"/>
      <c r="CLH60" s="48"/>
      <c r="CLI60" s="48"/>
      <c r="CLJ60" s="48"/>
      <c r="CLK60" s="48"/>
      <c r="CLL60" s="48"/>
      <c r="CLM60" s="48"/>
      <c r="CLN60" s="48"/>
      <c r="CLO60" s="48"/>
      <c r="CLP60" s="48"/>
      <c r="CLQ60" s="48"/>
      <c r="CLR60" s="48"/>
      <c r="CLS60" s="48"/>
      <c r="CLT60" s="48"/>
      <c r="CLU60" s="48"/>
      <c r="CLV60" s="48"/>
      <c r="CLW60" s="48"/>
      <c r="CLX60" s="48"/>
      <c r="CLY60" s="48"/>
      <c r="CLZ60" s="48"/>
      <c r="CMA60" s="48"/>
      <c r="CMB60" s="48"/>
      <c r="CMC60" s="48"/>
      <c r="CMD60" s="48"/>
      <c r="CME60" s="48"/>
      <c r="CMF60" s="48"/>
      <c r="CMG60" s="48"/>
      <c r="CMH60" s="48"/>
      <c r="CMI60" s="48"/>
      <c r="CMJ60" s="48"/>
      <c r="CMK60" s="48"/>
      <c r="CML60" s="48"/>
      <c r="CMM60" s="48"/>
      <c r="CMN60" s="48"/>
      <c r="CMO60" s="48"/>
      <c r="CMP60" s="48"/>
      <c r="CMQ60" s="48"/>
      <c r="CMR60" s="48"/>
      <c r="CMS60" s="48"/>
      <c r="CMT60" s="48"/>
      <c r="CMU60" s="48"/>
      <c r="CMV60" s="48"/>
      <c r="CMW60" s="48"/>
      <c r="CMX60" s="48"/>
      <c r="CMY60" s="48"/>
      <c r="CMZ60" s="48"/>
      <c r="CNA60" s="48"/>
      <c r="CNB60" s="48"/>
      <c r="CNC60" s="48"/>
      <c r="CND60" s="48"/>
      <c r="CNE60" s="48"/>
      <c r="CNF60" s="48"/>
      <c r="CNG60" s="48"/>
      <c r="CNH60" s="48"/>
      <c r="CNI60" s="48"/>
      <c r="CNJ60" s="48"/>
      <c r="CNK60" s="48"/>
      <c r="CNL60" s="48"/>
      <c r="CNM60" s="48"/>
      <c r="CNN60" s="48"/>
      <c r="CNO60" s="48"/>
      <c r="CNP60" s="48"/>
      <c r="CNQ60" s="48"/>
      <c r="CNR60" s="48"/>
      <c r="CNS60" s="48"/>
      <c r="CNT60" s="48"/>
      <c r="CNU60" s="48"/>
      <c r="CNV60" s="48"/>
      <c r="CNW60" s="48"/>
      <c r="CNX60" s="48"/>
      <c r="CNY60" s="48"/>
      <c r="CNZ60" s="48"/>
      <c r="COA60" s="48"/>
      <c r="COB60" s="48"/>
      <c r="COC60" s="48"/>
      <c r="COD60" s="48"/>
      <c r="COE60" s="48"/>
      <c r="COF60" s="48"/>
      <c r="COG60" s="48"/>
      <c r="COH60" s="48"/>
      <c r="COI60" s="48"/>
      <c r="COJ60" s="48"/>
      <c r="COK60" s="48"/>
      <c r="COL60" s="48"/>
      <c r="COM60" s="48"/>
      <c r="CON60" s="48"/>
      <c r="COO60" s="48"/>
      <c r="COP60" s="48"/>
      <c r="COQ60" s="48"/>
      <c r="COR60" s="48"/>
      <c r="COS60" s="48"/>
      <c r="COT60" s="48"/>
      <c r="COU60" s="48"/>
      <c r="COV60" s="48"/>
      <c r="COW60" s="48"/>
      <c r="COX60" s="48"/>
      <c r="COY60" s="48"/>
      <c r="COZ60" s="48"/>
      <c r="CPA60" s="48"/>
      <c r="CPB60" s="48"/>
      <c r="CPC60" s="48"/>
      <c r="CPD60" s="48"/>
      <c r="CPE60" s="48"/>
      <c r="CPF60" s="48"/>
      <c r="CPG60" s="48"/>
      <c r="CPH60" s="48"/>
      <c r="CPI60" s="48"/>
      <c r="CPJ60" s="48"/>
      <c r="CPK60" s="48"/>
      <c r="CPL60" s="48"/>
      <c r="CPM60" s="48"/>
      <c r="CPN60" s="48"/>
      <c r="CPO60" s="48"/>
      <c r="CPP60" s="48"/>
      <c r="CPQ60" s="48"/>
      <c r="CPR60" s="48"/>
      <c r="CPS60" s="48"/>
      <c r="CPT60" s="48"/>
      <c r="CPU60" s="48"/>
      <c r="CPV60" s="48"/>
      <c r="CPW60" s="48"/>
      <c r="CPX60" s="48"/>
      <c r="CPY60" s="48"/>
      <c r="CPZ60" s="48"/>
      <c r="CQA60" s="48"/>
      <c r="CQB60" s="48"/>
      <c r="CQC60" s="48"/>
      <c r="CQD60" s="48"/>
      <c r="CQE60" s="48"/>
      <c r="CQF60" s="48"/>
      <c r="CQG60" s="48"/>
      <c r="CQH60" s="48"/>
      <c r="CQI60" s="48"/>
      <c r="CQJ60" s="48"/>
      <c r="CQK60" s="48"/>
      <c r="CQL60" s="48"/>
      <c r="CQM60" s="48"/>
      <c r="CQN60" s="48"/>
      <c r="CQO60" s="48"/>
      <c r="CQP60" s="48"/>
      <c r="CQQ60" s="48"/>
      <c r="CQR60" s="48"/>
      <c r="CQS60" s="48"/>
      <c r="CQT60" s="48"/>
      <c r="CQU60" s="48"/>
      <c r="CQV60" s="48"/>
      <c r="CQW60" s="48"/>
      <c r="CQX60" s="48"/>
      <c r="CQY60" s="48"/>
      <c r="CQZ60" s="48"/>
      <c r="CRA60" s="48"/>
      <c r="CRB60" s="48"/>
      <c r="CRC60" s="48"/>
      <c r="CRD60" s="48"/>
      <c r="CRE60" s="48"/>
      <c r="CRF60" s="48"/>
      <c r="CRG60" s="48"/>
      <c r="CRH60" s="48"/>
      <c r="CRI60" s="48"/>
      <c r="CRJ60" s="48"/>
      <c r="CRK60" s="48"/>
      <c r="CRL60" s="48"/>
      <c r="CRM60" s="48"/>
      <c r="CRN60" s="48"/>
      <c r="CRO60" s="48"/>
      <c r="CRP60" s="48"/>
      <c r="CRQ60" s="48"/>
      <c r="CRR60" s="48"/>
      <c r="CRS60" s="48"/>
      <c r="CRT60" s="48"/>
      <c r="CRU60" s="48"/>
      <c r="CRV60" s="48"/>
      <c r="CRW60" s="48"/>
      <c r="CRX60" s="48"/>
      <c r="CRY60" s="48"/>
      <c r="CRZ60" s="48"/>
      <c r="CSA60" s="48"/>
      <c r="CSB60" s="48"/>
      <c r="CSC60" s="48"/>
      <c r="CSD60" s="48"/>
      <c r="CSE60" s="48"/>
      <c r="CSF60" s="48"/>
      <c r="CSG60" s="48"/>
      <c r="CSH60" s="48"/>
      <c r="CSI60" s="48"/>
      <c r="CSJ60" s="48"/>
      <c r="CSK60" s="48"/>
      <c r="CSL60" s="48"/>
      <c r="CSM60" s="48"/>
      <c r="CSN60" s="48"/>
      <c r="CSO60" s="48"/>
      <c r="CSP60" s="48"/>
      <c r="CSQ60" s="48"/>
      <c r="CSR60" s="48"/>
      <c r="CSS60" s="48"/>
      <c r="CST60" s="48"/>
      <c r="CSU60" s="48"/>
      <c r="CSV60" s="48"/>
      <c r="CSW60" s="48"/>
      <c r="CSX60" s="48"/>
      <c r="CSY60" s="48"/>
      <c r="CSZ60" s="48"/>
      <c r="CTA60" s="48"/>
      <c r="CTB60" s="48"/>
      <c r="CTC60" s="48"/>
      <c r="CTD60" s="48"/>
      <c r="CTE60" s="48"/>
      <c r="CTF60" s="48"/>
      <c r="CTG60" s="48"/>
      <c r="CTH60" s="48"/>
      <c r="CTI60" s="48"/>
      <c r="CTJ60" s="48"/>
      <c r="CTK60" s="48"/>
      <c r="CTL60" s="48"/>
      <c r="CTM60" s="48"/>
      <c r="CTN60" s="48"/>
      <c r="CTO60" s="48"/>
      <c r="CTP60" s="48"/>
      <c r="CTQ60" s="48"/>
      <c r="CTR60" s="48"/>
      <c r="CTS60" s="48"/>
      <c r="CTT60" s="48"/>
      <c r="CTU60" s="48"/>
      <c r="CTV60" s="48"/>
      <c r="CTW60" s="48"/>
      <c r="CTX60" s="48"/>
      <c r="CTY60" s="48"/>
      <c r="CTZ60" s="48"/>
      <c r="CUA60" s="48"/>
      <c r="CUB60" s="48"/>
      <c r="CUC60" s="48"/>
      <c r="CUD60" s="48"/>
      <c r="CUE60" s="48"/>
      <c r="CUF60" s="48"/>
      <c r="CUG60" s="48"/>
      <c r="CUH60" s="48"/>
      <c r="CUI60" s="48"/>
      <c r="CUJ60" s="48"/>
      <c r="CUK60" s="48"/>
      <c r="CUL60" s="48"/>
      <c r="CUM60" s="48"/>
      <c r="CUN60" s="48"/>
      <c r="CUO60" s="48"/>
      <c r="CUP60" s="48"/>
      <c r="CUQ60" s="48"/>
      <c r="CUR60" s="48"/>
      <c r="CUS60" s="48"/>
      <c r="CUT60" s="48"/>
      <c r="CUU60" s="48"/>
      <c r="CUV60" s="48"/>
      <c r="CUW60" s="48"/>
      <c r="CUX60" s="48"/>
      <c r="CUY60" s="48"/>
      <c r="CUZ60" s="48"/>
      <c r="CVA60" s="48"/>
      <c r="CVB60" s="48"/>
      <c r="CVC60" s="48"/>
      <c r="CVD60" s="48"/>
      <c r="CVE60" s="48"/>
      <c r="CVF60" s="48"/>
      <c r="CVG60" s="48"/>
      <c r="CVH60" s="48"/>
      <c r="CVI60" s="48"/>
      <c r="CVJ60" s="48"/>
      <c r="CVK60" s="48"/>
      <c r="CVL60" s="48"/>
      <c r="CVM60" s="48"/>
      <c r="CVN60" s="48"/>
      <c r="CVO60" s="48"/>
      <c r="CVP60" s="48"/>
      <c r="CVQ60" s="48"/>
      <c r="CVR60" s="48"/>
      <c r="CVS60" s="48"/>
      <c r="CVT60" s="48"/>
      <c r="CVU60" s="48"/>
      <c r="CVV60" s="48"/>
      <c r="CVW60" s="48"/>
      <c r="CVX60" s="48"/>
      <c r="CVY60" s="48"/>
      <c r="CVZ60" s="48"/>
      <c r="CWA60" s="48"/>
      <c r="CWB60" s="48"/>
      <c r="CWC60" s="48"/>
      <c r="CWD60" s="48"/>
      <c r="CWE60" s="48"/>
      <c r="CWF60" s="48"/>
      <c r="CWG60" s="48"/>
      <c r="CWH60" s="48"/>
      <c r="CWI60" s="48"/>
      <c r="CWJ60" s="48"/>
      <c r="CWK60" s="48"/>
      <c r="CWL60" s="48"/>
      <c r="CWM60" s="48"/>
      <c r="CWN60" s="48"/>
      <c r="CWO60" s="48"/>
      <c r="CWP60" s="48"/>
      <c r="CWQ60" s="48"/>
      <c r="CWR60" s="48"/>
      <c r="CWS60" s="48"/>
      <c r="CWT60" s="48"/>
      <c r="CWU60" s="48"/>
      <c r="CWV60" s="48"/>
      <c r="CWW60" s="48"/>
      <c r="CWX60" s="48"/>
      <c r="CWY60" s="48"/>
      <c r="CWZ60" s="48"/>
      <c r="CXA60" s="48"/>
      <c r="CXB60" s="48"/>
      <c r="CXC60" s="48"/>
      <c r="CXD60" s="48"/>
      <c r="CXE60" s="48"/>
      <c r="CXF60" s="48"/>
      <c r="CXG60" s="48"/>
      <c r="CXH60" s="48"/>
      <c r="CXI60" s="48"/>
      <c r="CXJ60" s="48"/>
      <c r="CXK60" s="48"/>
      <c r="CXL60" s="48"/>
      <c r="CXM60" s="48"/>
      <c r="CXN60" s="48"/>
      <c r="CXO60" s="48"/>
      <c r="CXP60" s="48"/>
      <c r="CXQ60" s="48"/>
      <c r="CXR60" s="48"/>
      <c r="CXS60" s="48"/>
      <c r="CXT60" s="48"/>
      <c r="CXU60" s="48"/>
      <c r="CXV60" s="48"/>
      <c r="CXW60" s="48"/>
      <c r="CXX60" s="48"/>
      <c r="CXY60" s="48"/>
      <c r="CXZ60" s="48"/>
      <c r="CYA60" s="48"/>
      <c r="CYB60" s="48"/>
      <c r="CYC60" s="48"/>
      <c r="CYD60" s="48"/>
      <c r="CYE60" s="48"/>
      <c r="CYF60" s="48"/>
      <c r="CYG60" s="48"/>
      <c r="CYH60" s="48"/>
      <c r="CYI60" s="48"/>
      <c r="CYJ60" s="48"/>
      <c r="CYK60" s="48"/>
      <c r="CYL60" s="48"/>
      <c r="CYM60" s="48"/>
      <c r="CYN60" s="48"/>
      <c r="CYO60" s="48"/>
      <c r="CYP60" s="48"/>
      <c r="CYQ60" s="48"/>
      <c r="CYR60" s="48"/>
      <c r="CYS60" s="48"/>
      <c r="CYT60" s="48"/>
      <c r="CYU60" s="48"/>
      <c r="CYV60" s="48"/>
      <c r="CYW60" s="48"/>
      <c r="CYX60" s="48"/>
      <c r="CYY60" s="48"/>
      <c r="CYZ60" s="48"/>
      <c r="CZA60" s="48"/>
      <c r="CZB60" s="48"/>
      <c r="CZC60" s="48"/>
      <c r="CZD60" s="48"/>
      <c r="CZE60" s="48"/>
      <c r="CZF60" s="48"/>
      <c r="CZG60" s="48"/>
      <c r="CZH60" s="48"/>
      <c r="CZI60" s="48"/>
      <c r="CZJ60" s="48"/>
      <c r="CZK60" s="48"/>
      <c r="CZL60" s="48"/>
      <c r="CZM60" s="48"/>
      <c r="CZN60" s="48"/>
      <c r="CZO60" s="48"/>
      <c r="CZP60" s="48"/>
      <c r="CZQ60" s="48"/>
      <c r="CZR60" s="48"/>
      <c r="CZS60" s="48"/>
      <c r="CZT60" s="48"/>
      <c r="CZU60" s="48"/>
      <c r="CZV60" s="48"/>
      <c r="CZW60" s="48"/>
      <c r="CZX60" s="48"/>
      <c r="CZY60" s="48"/>
      <c r="CZZ60" s="48"/>
      <c r="DAA60" s="48"/>
      <c r="DAB60" s="48"/>
      <c r="DAC60" s="48"/>
      <c r="DAD60" s="48"/>
      <c r="DAE60" s="48"/>
      <c r="DAF60" s="48"/>
      <c r="DAG60" s="48"/>
      <c r="DAH60" s="48"/>
      <c r="DAI60" s="48"/>
      <c r="DAJ60" s="48"/>
      <c r="DAK60" s="48"/>
      <c r="DAL60" s="48"/>
      <c r="DAM60" s="48"/>
      <c r="DAN60" s="48"/>
      <c r="DAO60" s="48"/>
      <c r="DAP60" s="48"/>
      <c r="DAQ60" s="48"/>
      <c r="DAR60" s="48"/>
      <c r="DAS60" s="48"/>
      <c r="DAT60" s="48"/>
      <c r="DAU60" s="48"/>
      <c r="DAV60" s="48"/>
      <c r="DAW60" s="48"/>
      <c r="DAX60" s="48"/>
      <c r="DAY60" s="48"/>
      <c r="DAZ60" s="48"/>
      <c r="DBA60" s="48"/>
      <c r="DBB60" s="48"/>
      <c r="DBC60" s="48"/>
      <c r="DBD60" s="48"/>
      <c r="DBE60" s="48"/>
      <c r="DBF60" s="48"/>
      <c r="DBG60" s="48"/>
      <c r="DBH60" s="48"/>
      <c r="DBI60" s="48"/>
      <c r="DBJ60" s="48"/>
      <c r="DBK60" s="48"/>
      <c r="DBL60" s="48"/>
      <c r="DBM60" s="48"/>
      <c r="DBN60" s="48"/>
      <c r="DBO60" s="48"/>
      <c r="DBP60" s="48"/>
      <c r="DBQ60" s="48"/>
      <c r="DBR60" s="48"/>
      <c r="DBS60" s="48"/>
      <c r="DBT60" s="48"/>
      <c r="DBU60" s="48"/>
      <c r="DBV60" s="48"/>
      <c r="DBW60" s="48"/>
      <c r="DBX60" s="48"/>
      <c r="DBY60" s="48"/>
      <c r="DBZ60" s="48"/>
      <c r="DCA60" s="48"/>
      <c r="DCB60" s="48"/>
      <c r="DCC60" s="48"/>
      <c r="DCD60" s="48"/>
      <c r="DCE60" s="48"/>
      <c r="DCF60" s="48"/>
      <c r="DCG60" s="48"/>
      <c r="DCH60" s="48"/>
      <c r="DCI60" s="48"/>
      <c r="DCJ60" s="48"/>
      <c r="DCK60" s="48"/>
      <c r="DCL60" s="48"/>
      <c r="DCM60" s="48"/>
      <c r="DCN60" s="48"/>
      <c r="DCO60" s="48"/>
      <c r="DCP60" s="48"/>
      <c r="DCQ60" s="48"/>
      <c r="DCR60" s="48"/>
      <c r="DCS60" s="48"/>
      <c r="DCT60" s="48"/>
      <c r="DCU60" s="48"/>
      <c r="DCV60" s="48"/>
      <c r="DCW60" s="48"/>
      <c r="DCX60" s="48"/>
      <c r="DCY60" s="48"/>
      <c r="DCZ60" s="48"/>
      <c r="DDA60" s="48"/>
      <c r="DDB60" s="48"/>
      <c r="DDC60" s="48"/>
      <c r="DDD60" s="48"/>
      <c r="DDE60" s="48"/>
      <c r="DDF60" s="48"/>
      <c r="DDG60" s="48"/>
      <c r="DDH60" s="48"/>
      <c r="DDI60" s="48"/>
      <c r="DDJ60" s="48"/>
      <c r="DDK60" s="48"/>
      <c r="DDL60" s="48"/>
      <c r="DDM60" s="48"/>
      <c r="DDN60" s="48"/>
      <c r="DDO60" s="48"/>
      <c r="DDP60" s="48"/>
      <c r="DDQ60" s="48"/>
      <c r="DDR60" s="48"/>
      <c r="DDS60" s="48"/>
      <c r="DDT60" s="48"/>
      <c r="DDU60" s="48"/>
      <c r="DDV60" s="48"/>
      <c r="DDW60" s="48"/>
      <c r="DDX60" s="48"/>
      <c r="DDY60" s="48"/>
      <c r="DDZ60" s="48"/>
      <c r="DEA60" s="48"/>
      <c r="DEB60" s="48"/>
      <c r="DEC60" s="48"/>
      <c r="DED60" s="48"/>
      <c r="DEE60" s="48"/>
      <c r="DEF60" s="48"/>
      <c r="DEG60" s="48"/>
      <c r="DEH60" s="48"/>
      <c r="DEI60" s="48"/>
      <c r="DEJ60" s="48"/>
      <c r="DEK60" s="48"/>
      <c r="DEL60" s="48"/>
      <c r="DEM60" s="48"/>
      <c r="DEN60" s="48"/>
      <c r="DEO60" s="48"/>
      <c r="DEP60" s="48"/>
      <c r="DEQ60" s="48"/>
      <c r="DER60" s="48"/>
      <c r="DES60" s="48"/>
      <c r="DET60" s="48"/>
      <c r="DEU60" s="48"/>
      <c r="DEV60" s="48"/>
      <c r="DEW60" s="48"/>
      <c r="DEX60" s="48"/>
      <c r="DEY60" s="48"/>
      <c r="DEZ60" s="48"/>
      <c r="DFA60" s="48"/>
      <c r="DFB60" s="48"/>
      <c r="DFC60" s="48"/>
      <c r="DFD60" s="48"/>
      <c r="DFE60" s="48"/>
      <c r="DFF60" s="48"/>
      <c r="DFG60" s="48"/>
      <c r="DFH60" s="48"/>
      <c r="DFI60" s="48"/>
      <c r="DFJ60" s="48"/>
      <c r="DFK60" s="48"/>
      <c r="DFL60" s="48"/>
      <c r="DFM60" s="48"/>
      <c r="DFN60" s="48"/>
      <c r="DFO60" s="48"/>
      <c r="DFP60" s="48"/>
      <c r="DFQ60" s="48"/>
      <c r="DFR60" s="48"/>
      <c r="DFS60" s="48"/>
      <c r="DFT60" s="48"/>
      <c r="DFU60" s="48"/>
      <c r="DFV60" s="48"/>
      <c r="DFW60" s="48"/>
      <c r="DFX60" s="48"/>
      <c r="DFY60" s="48"/>
      <c r="DFZ60" s="48"/>
      <c r="DGA60" s="48"/>
      <c r="DGB60" s="48"/>
      <c r="DGC60" s="48"/>
      <c r="DGD60" s="48"/>
      <c r="DGE60" s="48"/>
      <c r="DGF60" s="48"/>
      <c r="DGG60" s="48"/>
      <c r="DGH60" s="48"/>
      <c r="DGI60" s="48"/>
      <c r="DGJ60" s="48"/>
      <c r="DGK60" s="48"/>
      <c r="DGL60" s="48"/>
      <c r="DGM60" s="48"/>
      <c r="DGN60" s="48"/>
      <c r="DGO60" s="48"/>
      <c r="DGP60" s="48"/>
      <c r="DGQ60" s="48"/>
      <c r="DGR60" s="48"/>
      <c r="DGS60" s="48"/>
      <c r="DGT60" s="48"/>
      <c r="DGU60" s="48"/>
      <c r="DGV60" s="48"/>
      <c r="DGW60" s="48"/>
      <c r="DGX60" s="48"/>
      <c r="DGY60" s="48"/>
      <c r="DGZ60" s="48"/>
      <c r="DHA60" s="48"/>
      <c r="DHB60" s="48"/>
      <c r="DHC60" s="48"/>
      <c r="DHD60" s="48"/>
      <c r="DHE60" s="48"/>
      <c r="DHF60" s="48"/>
      <c r="DHG60" s="48"/>
      <c r="DHH60" s="48"/>
      <c r="DHI60" s="48"/>
      <c r="DHJ60" s="48"/>
      <c r="DHK60" s="48"/>
      <c r="DHL60" s="48"/>
      <c r="DHM60" s="48"/>
      <c r="DHN60" s="48"/>
      <c r="DHO60" s="48"/>
      <c r="DHP60" s="48"/>
      <c r="DHQ60" s="48"/>
      <c r="DHR60" s="48"/>
      <c r="DHS60" s="48"/>
      <c r="DHT60" s="48"/>
      <c r="DHU60" s="48"/>
      <c r="DHV60" s="48"/>
      <c r="DHW60" s="48"/>
      <c r="DHX60" s="48"/>
      <c r="DHY60" s="48"/>
      <c r="DHZ60" s="48"/>
      <c r="DIA60" s="48"/>
      <c r="DIB60" s="48"/>
      <c r="DIC60" s="48"/>
      <c r="DID60" s="48"/>
      <c r="DIE60" s="48"/>
      <c r="DIF60" s="48"/>
      <c r="DIG60" s="48"/>
      <c r="DIH60" s="48"/>
      <c r="DII60" s="48"/>
      <c r="DIJ60" s="48"/>
      <c r="DIK60" s="48"/>
      <c r="DIL60" s="48"/>
      <c r="DIM60" s="48"/>
      <c r="DIN60" s="48"/>
      <c r="DIO60" s="48"/>
      <c r="DIP60" s="48"/>
      <c r="DIQ60" s="48"/>
      <c r="DIR60" s="48"/>
      <c r="DIS60" s="48"/>
      <c r="DIT60" s="48"/>
      <c r="DIU60" s="48"/>
      <c r="DIV60" s="48"/>
      <c r="DIW60" s="48"/>
      <c r="DIX60" s="48"/>
      <c r="DIY60" s="48"/>
      <c r="DIZ60" s="48"/>
      <c r="DJA60" s="48"/>
      <c r="DJB60" s="48"/>
      <c r="DJC60" s="48"/>
      <c r="DJD60" s="48"/>
      <c r="DJE60" s="48"/>
      <c r="DJF60" s="48"/>
      <c r="DJG60" s="48"/>
      <c r="DJH60" s="48"/>
      <c r="DJI60" s="48"/>
      <c r="DJJ60" s="48"/>
      <c r="DJK60" s="48"/>
      <c r="DJL60" s="48"/>
      <c r="DJM60" s="48"/>
      <c r="DJN60" s="48"/>
      <c r="DJO60" s="48"/>
      <c r="DJP60" s="48"/>
      <c r="DJQ60" s="48"/>
      <c r="DJR60" s="48"/>
      <c r="DJS60" s="48"/>
      <c r="DJT60" s="48"/>
      <c r="DJU60" s="48"/>
      <c r="DJV60" s="48"/>
      <c r="DJW60" s="48"/>
      <c r="DJX60" s="48"/>
      <c r="DJY60" s="48"/>
      <c r="DJZ60" s="48"/>
      <c r="DKA60" s="48"/>
      <c r="DKB60" s="48"/>
      <c r="DKC60" s="48"/>
      <c r="DKD60" s="48"/>
      <c r="DKE60" s="48"/>
      <c r="DKF60" s="48"/>
      <c r="DKG60" s="48"/>
      <c r="DKH60" s="48"/>
      <c r="DKI60" s="48"/>
      <c r="DKJ60" s="48"/>
      <c r="DKK60" s="48"/>
      <c r="DKL60" s="48"/>
      <c r="DKM60" s="48"/>
      <c r="DKN60" s="48"/>
      <c r="DKO60" s="48"/>
      <c r="DKP60" s="48"/>
      <c r="DKQ60" s="48"/>
      <c r="DKR60" s="48"/>
      <c r="DKS60" s="48"/>
      <c r="DKT60" s="48"/>
      <c r="DKU60" s="48"/>
      <c r="DKV60" s="48"/>
      <c r="DKW60" s="48"/>
      <c r="DKX60" s="48"/>
      <c r="DKY60" s="48"/>
      <c r="DKZ60" s="48"/>
      <c r="DLA60" s="48"/>
      <c r="DLB60" s="48"/>
      <c r="DLC60" s="48"/>
      <c r="DLD60" s="48"/>
      <c r="DLE60" s="48"/>
      <c r="DLF60" s="48"/>
      <c r="DLG60" s="48"/>
      <c r="DLH60" s="48"/>
      <c r="DLI60" s="48"/>
      <c r="DLJ60" s="48"/>
      <c r="DLK60" s="48"/>
      <c r="DLL60" s="48"/>
      <c r="DLM60" s="48"/>
      <c r="DLN60" s="48"/>
      <c r="DLO60" s="48"/>
      <c r="DLP60" s="48"/>
      <c r="DLQ60" s="48"/>
      <c r="DLR60" s="48"/>
      <c r="DLS60" s="48"/>
      <c r="DLT60" s="48"/>
      <c r="DLU60" s="48"/>
      <c r="DLV60" s="48"/>
      <c r="DLW60" s="48"/>
      <c r="DLX60" s="48"/>
      <c r="DLY60" s="48"/>
      <c r="DLZ60" s="48"/>
      <c r="DMA60" s="48"/>
      <c r="DMB60" s="48"/>
      <c r="DMC60" s="48"/>
      <c r="DMD60" s="48"/>
      <c r="DME60" s="48"/>
      <c r="DMF60" s="48"/>
      <c r="DMG60" s="48"/>
      <c r="DMH60" s="48"/>
      <c r="DMI60" s="48"/>
      <c r="DMJ60" s="48"/>
      <c r="DMK60" s="48"/>
      <c r="DML60" s="48"/>
      <c r="DMM60" s="48"/>
      <c r="DMN60" s="48"/>
      <c r="DMO60" s="48"/>
      <c r="DMP60" s="48"/>
      <c r="DMQ60" s="48"/>
      <c r="DMR60" s="48"/>
      <c r="DMS60" s="48"/>
      <c r="DMT60" s="48"/>
      <c r="DMU60" s="48"/>
      <c r="DMV60" s="48"/>
      <c r="DMW60" s="48"/>
      <c r="DMX60" s="48"/>
      <c r="DMY60" s="48"/>
      <c r="DMZ60" s="48"/>
      <c r="DNA60" s="48"/>
      <c r="DNB60" s="48"/>
      <c r="DNC60" s="48"/>
      <c r="DND60" s="48"/>
      <c r="DNE60" s="48"/>
      <c r="DNF60" s="48"/>
      <c r="DNG60" s="48"/>
      <c r="DNH60" s="48"/>
      <c r="DNI60" s="48"/>
      <c r="DNJ60" s="48"/>
      <c r="DNK60" s="48"/>
      <c r="DNL60" s="48"/>
      <c r="DNM60" s="48"/>
      <c r="DNN60" s="48"/>
      <c r="DNO60" s="48"/>
      <c r="DNP60" s="48"/>
      <c r="DNQ60" s="48"/>
      <c r="DNR60" s="48"/>
      <c r="DNS60" s="48"/>
      <c r="DNT60" s="48"/>
      <c r="DNU60" s="48"/>
      <c r="DNV60" s="48"/>
      <c r="DNW60" s="48"/>
      <c r="DNX60" s="48"/>
      <c r="DNY60" s="48"/>
      <c r="DNZ60" s="48"/>
      <c r="DOA60" s="48"/>
      <c r="DOB60" s="48"/>
      <c r="DOC60" s="48"/>
      <c r="DOD60" s="48"/>
      <c r="DOE60" s="48"/>
      <c r="DOF60" s="48"/>
      <c r="DOG60" s="48"/>
      <c r="DOH60" s="48"/>
      <c r="DOI60" s="48"/>
      <c r="DOJ60" s="48"/>
      <c r="DOK60" s="48"/>
      <c r="DOL60" s="48"/>
      <c r="DOM60" s="48"/>
      <c r="DON60" s="48"/>
      <c r="DOO60" s="48"/>
      <c r="DOP60" s="48"/>
      <c r="DOQ60" s="48"/>
      <c r="DOR60" s="48"/>
      <c r="DOS60" s="48"/>
      <c r="DOT60" s="48"/>
      <c r="DOU60" s="48"/>
      <c r="DOV60" s="48"/>
      <c r="DOW60" s="48"/>
      <c r="DOX60" s="48"/>
      <c r="DOY60" s="48"/>
      <c r="DOZ60" s="48"/>
      <c r="DPA60" s="48"/>
      <c r="DPB60" s="48"/>
      <c r="DPC60" s="48"/>
      <c r="DPD60" s="48"/>
      <c r="DPE60" s="48"/>
      <c r="DPF60" s="48"/>
      <c r="DPG60" s="48"/>
      <c r="DPH60" s="48"/>
      <c r="DPI60" s="48"/>
      <c r="DPJ60" s="48"/>
      <c r="DPK60" s="48"/>
      <c r="DPL60" s="48"/>
      <c r="DPM60" s="48"/>
      <c r="DPN60" s="48"/>
      <c r="DPO60" s="48"/>
      <c r="DPP60" s="48"/>
      <c r="DPQ60" s="48"/>
      <c r="DPR60" s="48"/>
      <c r="DPS60" s="48"/>
      <c r="DPT60" s="48"/>
      <c r="DPU60" s="48"/>
      <c r="DPV60" s="48"/>
      <c r="DPW60" s="48"/>
      <c r="DPX60" s="48"/>
      <c r="DPY60" s="48"/>
      <c r="DPZ60" s="48"/>
      <c r="DQA60" s="48"/>
      <c r="DQB60" s="48"/>
      <c r="DQC60" s="48"/>
      <c r="DQD60" s="48"/>
      <c r="DQE60" s="48"/>
      <c r="DQF60" s="48"/>
      <c r="DQG60" s="48"/>
      <c r="DQH60" s="48"/>
      <c r="DQI60" s="48"/>
      <c r="DQJ60" s="48"/>
      <c r="DQK60" s="48"/>
      <c r="DQL60" s="48"/>
      <c r="DQM60" s="48"/>
      <c r="DQN60" s="48"/>
      <c r="DQO60" s="48"/>
      <c r="DQP60" s="48"/>
      <c r="DQQ60" s="48"/>
      <c r="DQR60" s="48"/>
      <c r="DQS60" s="48"/>
      <c r="DQT60" s="48"/>
      <c r="DQU60" s="48"/>
      <c r="DQV60" s="48"/>
      <c r="DQW60" s="48"/>
      <c r="DQX60" s="48"/>
      <c r="DQY60" s="48"/>
      <c r="DQZ60" s="48"/>
      <c r="DRA60" s="48"/>
      <c r="DRB60" s="48"/>
      <c r="DRC60" s="48"/>
      <c r="DRD60" s="48"/>
      <c r="DRE60" s="48"/>
      <c r="DRF60" s="48"/>
      <c r="DRG60" s="48"/>
      <c r="DRH60" s="48"/>
      <c r="DRI60" s="48"/>
      <c r="DRJ60" s="48"/>
      <c r="DRK60" s="48"/>
      <c r="DRL60" s="48"/>
      <c r="DRM60" s="48"/>
      <c r="DRN60" s="48"/>
      <c r="DRO60" s="48"/>
      <c r="DRP60" s="48"/>
      <c r="DRQ60" s="48"/>
      <c r="DRR60" s="48"/>
      <c r="DRS60" s="48"/>
      <c r="DRT60" s="48"/>
      <c r="DRU60" s="48"/>
      <c r="DRV60" s="48"/>
      <c r="DRW60" s="48"/>
      <c r="DRX60" s="48"/>
      <c r="DRY60" s="48"/>
      <c r="DRZ60" s="48"/>
      <c r="DSA60" s="48"/>
      <c r="DSB60" s="48"/>
      <c r="DSC60" s="48"/>
      <c r="DSD60" s="48"/>
      <c r="DSE60" s="48"/>
      <c r="DSF60" s="48"/>
      <c r="DSG60" s="48"/>
      <c r="DSH60" s="48"/>
      <c r="DSI60" s="48"/>
      <c r="DSJ60" s="48"/>
      <c r="DSK60" s="48"/>
      <c r="DSL60" s="48"/>
      <c r="DSM60" s="48"/>
      <c r="DSN60" s="48"/>
      <c r="DSO60" s="48"/>
      <c r="DSP60" s="48"/>
      <c r="DSQ60" s="48"/>
      <c r="DSR60" s="48"/>
      <c r="DSS60" s="48"/>
      <c r="DST60" s="48"/>
      <c r="DSU60" s="48"/>
      <c r="DSV60" s="48"/>
      <c r="DSW60" s="48"/>
      <c r="DSX60" s="48"/>
      <c r="DSY60" s="48"/>
      <c r="DSZ60" s="48"/>
      <c r="DTA60" s="48"/>
      <c r="DTB60" s="48"/>
      <c r="DTC60" s="48"/>
      <c r="DTD60" s="48"/>
      <c r="DTE60" s="48"/>
      <c r="DTF60" s="48"/>
      <c r="DTG60" s="48"/>
      <c r="DTH60" s="48"/>
      <c r="DTI60" s="48"/>
      <c r="DTJ60" s="48"/>
      <c r="DTK60" s="48"/>
      <c r="DTL60" s="48"/>
      <c r="DTM60" s="48"/>
      <c r="DTN60" s="48"/>
      <c r="DTO60" s="48"/>
      <c r="DTP60" s="48"/>
      <c r="DTQ60" s="48"/>
      <c r="DTR60" s="48"/>
      <c r="DTS60" s="48"/>
      <c r="DTT60" s="48"/>
      <c r="DTU60" s="48"/>
      <c r="DTV60" s="48"/>
      <c r="DTW60" s="48"/>
      <c r="DTX60" s="48"/>
      <c r="DTY60" s="48"/>
      <c r="DTZ60" s="48"/>
      <c r="DUA60" s="48"/>
      <c r="DUB60" s="48"/>
      <c r="DUC60" s="48"/>
      <c r="DUD60" s="48"/>
      <c r="DUE60" s="48"/>
      <c r="DUF60" s="48"/>
      <c r="DUG60" s="48"/>
      <c r="DUH60" s="48"/>
      <c r="DUI60" s="48"/>
      <c r="DUJ60" s="48"/>
      <c r="DUK60" s="48"/>
      <c r="DUL60" s="48"/>
      <c r="DUM60" s="48"/>
      <c r="DUN60" s="48"/>
      <c r="DUO60" s="48"/>
      <c r="DUP60" s="48"/>
      <c r="DUQ60" s="48"/>
      <c r="DUR60" s="48"/>
      <c r="DUS60" s="48"/>
      <c r="DUT60" s="48"/>
      <c r="DUU60" s="48"/>
      <c r="DUV60" s="48"/>
      <c r="DUW60" s="48"/>
      <c r="DUX60" s="48"/>
      <c r="DUY60" s="48"/>
      <c r="DUZ60" s="48"/>
      <c r="DVA60" s="48"/>
      <c r="DVB60" s="48"/>
      <c r="DVC60" s="48"/>
      <c r="DVD60" s="48"/>
      <c r="DVE60" s="48"/>
      <c r="DVF60" s="48"/>
      <c r="DVG60" s="48"/>
      <c r="DVH60" s="48"/>
      <c r="DVI60" s="48"/>
      <c r="DVJ60" s="48"/>
      <c r="DVK60" s="48"/>
      <c r="DVL60" s="48"/>
      <c r="DVM60" s="48"/>
      <c r="DVN60" s="48"/>
      <c r="DVO60" s="48"/>
      <c r="DVP60" s="48"/>
      <c r="DVQ60" s="48"/>
      <c r="DVR60" s="48"/>
      <c r="DVS60" s="48"/>
      <c r="DVT60" s="48"/>
      <c r="DVU60" s="48"/>
      <c r="DVV60" s="48"/>
      <c r="DVW60" s="48"/>
      <c r="DVX60" s="48"/>
      <c r="DVY60" s="48"/>
      <c r="DVZ60" s="48"/>
      <c r="DWA60" s="48"/>
      <c r="DWB60" s="48"/>
      <c r="DWC60" s="48"/>
      <c r="DWD60" s="48"/>
      <c r="DWE60" s="48"/>
      <c r="DWF60" s="48"/>
      <c r="DWG60" s="48"/>
      <c r="DWH60" s="48"/>
      <c r="DWI60" s="48"/>
      <c r="DWJ60" s="48"/>
      <c r="DWK60" s="48"/>
      <c r="DWL60" s="48"/>
      <c r="DWM60" s="48"/>
      <c r="DWN60" s="48"/>
      <c r="DWO60" s="48"/>
      <c r="DWP60" s="48"/>
      <c r="DWQ60" s="48"/>
      <c r="DWR60" s="48"/>
      <c r="DWS60" s="48"/>
      <c r="DWT60" s="48"/>
      <c r="DWU60" s="48"/>
      <c r="DWV60" s="48"/>
      <c r="DWW60" s="48"/>
      <c r="DWX60" s="48"/>
      <c r="DWY60" s="48"/>
      <c r="DWZ60" s="48"/>
      <c r="DXA60" s="48"/>
      <c r="DXB60" s="48"/>
      <c r="DXC60" s="48"/>
      <c r="DXD60" s="48"/>
      <c r="DXE60" s="48"/>
      <c r="DXF60" s="48"/>
      <c r="DXG60" s="48"/>
      <c r="DXH60" s="48"/>
      <c r="DXI60" s="48"/>
      <c r="DXJ60" s="48"/>
      <c r="DXK60" s="48"/>
      <c r="DXL60" s="48"/>
      <c r="DXM60" s="48"/>
      <c r="DXN60" s="48"/>
      <c r="DXO60" s="48"/>
      <c r="DXP60" s="48"/>
      <c r="DXQ60" s="48"/>
      <c r="DXR60" s="48"/>
      <c r="DXS60" s="48"/>
      <c r="DXT60" s="48"/>
      <c r="DXU60" s="48"/>
      <c r="DXV60" s="48"/>
      <c r="DXW60" s="48"/>
      <c r="DXX60" s="48"/>
      <c r="DXY60" s="48"/>
      <c r="DXZ60" s="48"/>
      <c r="DYA60" s="48"/>
      <c r="DYB60" s="48"/>
      <c r="DYC60" s="48"/>
      <c r="DYD60" s="48"/>
      <c r="DYE60" s="48"/>
      <c r="DYF60" s="48"/>
      <c r="DYG60" s="48"/>
      <c r="DYH60" s="48"/>
      <c r="DYI60" s="48"/>
      <c r="DYJ60" s="48"/>
      <c r="DYK60" s="48"/>
      <c r="DYL60" s="48"/>
      <c r="DYM60" s="48"/>
      <c r="DYN60" s="48"/>
      <c r="DYO60" s="48"/>
      <c r="DYP60" s="48"/>
      <c r="DYQ60" s="48"/>
      <c r="DYR60" s="48"/>
      <c r="DYS60" s="48"/>
      <c r="DYT60" s="48"/>
      <c r="DYU60" s="48"/>
      <c r="DYV60" s="48"/>
      <c r="DYW60" s="48"/>
      <c r="DYX60" s="48"/>
      <c r="DYY60" s="48"/>
      <c r="DYZ60" s="48"/>
      <c r="DZA60" s="48"/>
      <c r="DZB60" s="48"/>
      <c r="DZC60" s="48"/>
      <c r="DZD60" s="48"/>
      <c r="DZE60" s="48"/>
      <c r="DZF60" s="48"/>
      <c r="DZG60" s="48"/>
      <c r="DZH60" s="48"/>
      <c r="DZI60" s="48"/>
      <c r="DZJ60" s="48"/>
      <c r="DZK60" s="48"/>
      <c r="DZL60" s="48"/>
      <c r="DZM60" s="48"/>
      <c r="DZN60" s="48"/>
      <c r="DZO60" s="48"/>
      <c r="DZP60" s="48"/>
      <c r="DZQ60" s="48"/>
      <c r="DZR60" s="48"/>
      <c r="DZS60" s="48"/>
      <c r="DZT60" s="48"/>
      <c r="DZU60" s="48"/>
      <c r="DZV60" s="48"/>
      <c r="DZW60" s="48"/>
      <c r="DZX60" s="48"/>
      <c r="DZY60" s="48"/>
      <c r="DZZ60" s="48"/>
      <c r="EAA60" s="48"/>
      <c r="EAB60" s="48"/>
      <c r="EAC60" s="48"/>
      <c r="EAD60" s="48"/>
      <c r="EAE60" s="48"/>
      <c r="EAF60" s="48"/>
      <c r="EAG60" s="48"/>
      <c r="EAH60" s="48"/>
      <c r="EAI60" s="48"/>
      <c r="EAJ60" s="48"/>
      <c r="EAK60" s="48"/>
      <c r="EAL60" s="48"/>
      <c r="EAM60" s="48"/>
      <c r="EAN60" s="48"/>
      <c r="EAO60" s="48"/>
      <c r="EAP60" s="48"/>
      <c r="EAQ60" s="48"/>
      <c r="EAR60" s="48"/>
      <c r="EAS60" s="48"/>
      <c r="EAT60" s="48"/>
      <c r="EAU60" s="48"/>
      <c r="EAV60" s="48"/>
      <c r="EAW60" s="48"/>
      <c r="EAX60" s="48"/>
      <c r="EAY60" s="48"/>
      <c r="EAZ60" s="48"/>
      <c r="EBA60" s="48"/>
      <c r="EBB60" s="48"/>
      <c r="EBC60" s="48"/>
      <c r="EBD60" s="48"/>
      <c r="EBE60" s="48"/>
      <c r="EBF60" s="48"/>
      <c r="EBG60" s="48"/>
      <c r="EBH60" s="48"/>
      <c r="EBI60" s="48"/>
      <c r="EBJ60" s="48"/>
      <c r="EBK60" s="48"/>
      <c r="EBL60" s="48"/>
      <c r="EBM60" s="48"/>
      <c r="EBN60" s="48"/>
      <c r="EBO60" s="48"/>
      <c r="EBP60" s="48"/>
      <c r="EBQ60" s="48"/>
      <c r="EBR60" s="48"/>
      <c r="EBS60" s="48"/>
      <c r="EBT60" s="48"/>
      <c r="EBU60" s="48"/>
      <c r="EBV60" s="48"/>
      <c r="EBW60" s="48"/>
      <c r="EBX60" s="48"/>
      <c r="EBY60" s="48"/>
      <c r="EBZ60" s="48"/>
      <c r="ECA60" s="48"/>
      <c r="ECB60" s="48"/>
      <c r="ECC60" s="48"/>
      <c r="ECD60" s="48"/>
      <c r="ECE60" s="48"/>
      <c r="ECF60" s="48"/>
      <c r="ECG60" s="48"/>
      <c r="ECH60" s="48"/>
      <c r="ECI60" s="48"/>
      <c r="ECJ60" s="48"/>
      <c r="ECK60" s="48"/>
      <c r="ECL60" s="48"/>
      <c r="ECM60" s="48"/>
      <c r="ECN60" s="48"/>
      <c r="ECO60" s="48"/>
      <c r="ECP60" s="48"/>
      <c r="ECQ60" s="48"/>
      <c r="ECR60" s="48"/>
      <c r="ECS60" s="48"/>
      <c r="ECT60" s="48"/>
      <c r="ECU60" s="48"/>
      <c r="ECV60" s="48"/>
      <c r="ECW60" s="48"/>
      <c r="ECX60" s="48"/>
      <c r="ECY60" s="48"/>
      <c r="ECZ60" s="48"/>
      <c r="EDA60" s="48"/>
      <c r="EDB60" s="48"/>
      <c r="EDC60" s="48"/>
      <c r="EDD60" s="48"/>
      <c r="EDE60" s="48"/>
      <c r="EDF60" s="48"/>
      <c r="EDG60" s="48"/>
      <c r="EDH60" s="48"/>
      <c r="EDI60" s="48"/>
      <c r="EDJ60" s="48"/>
      <c r="EDK60" s="48"/>
      <c r="EDL60" s="48"/>
      <c r="EDM60" s="48"/>
      <c r="EDN60" s="48"/>
      <c r="EDO60" s="48"/>
      <c r="EDP60" s="48"/>
      <c r="EDQ60" s="48"/>
      <c r="EDR60" s="48"/>
      <c r="EDS60" s="48"/>
      <c r="EDT60" s="48"/>
      <c r="EDU60" s="48"/>
      <c r="EDV60" s="48"/>
      <c r="EDW60" s="48"/>
      <c r="EDX60" s="48"/>
      <c r="EDY60" s="48"/>
      <c r="EDZ60" s="48"/>
      <c r="EEA60" s="48"/>
      <c r="EEB60" s="48"/>
      <c r="EEC60" s="48"/>
      <c r="EED60" s="48"/>
      <c r="EEE60" s="48"/>
      <c r="EEF60" s="48"/>
      <c r="EEG60" s="48"/>
      <c r="EEH60" s="48"/>
      <c r="EEI60" s="48"/>
      <c r="EEJ60" s="48"/>
      <c r="EEK60" s="48"/>
      <c r="EEL60" s="48"/>
      <c r="EEM60" s="48"/>
      <c r="EEN60" s="48"/>
      <c r="EEO60" s="48"/>
      <c r="EEP60" s="48"/>
      <c r="EEQ60" s="48"/>
      <c r="EER60" s="48"/>
      <c r="EES60" s="48"/>
      <c r="EET60" s="48"/>
      <c r="EEU60" s="48"/>
      <c r="EEV60" s="48"/>
      <c r="EEW60" s="48"/>
      <c r="EEX60" s="48"/>
      <c r="EEY60" s="48"/>
      <c r="EEZ60" s="48"/>
      <c r="EFA60" s="48"/>
      <c r="EFB60" s="48"/>
      <c r="EFC60" s="48"/>
      <c r="EFD60" s="48"/>
      <c r="EFE60" s="48"/>
      <c r="EFF60" s="48"/>
      <c r="EFG60" s="48"/>
      <c r="EFH60" s="48"/>
      <c r="EFI60" s="48"/>
      <c r="EFJ60" s="48"/>
      <c r="EFK60" s="48"/>
      <c r="EFL60" s="48"/>
      <c r="EFM60" s="48"/>
      <c r="EFN60" s="48"/>
      <c r="EFO60" s="48"/>
      <c r="EFP60" s="48"/>
      <c r="EFQ60" s="48"/>
      <c r="EFR60" s="48"/>
      <c r="EFS60" s="48"/>
      <c r="EFT60" s="48"/>
      <c r="EFU60" s="48"/>
      <c r="EFV60" s="48"/>
      <c r="EFW60" s="48"/>
      <c r="EFX60" s="48"/>
      <c r="EFY60" s="48"/>
      <c r="EFZ60" s="48"/>
      <c r="EGA60" s="48"/>
      <c r="EGB60" s="48"/>
      <c r="EGC60" s="48"/>
      <c r="EGD60" s="48"/>
      <c r="EGE60" s="48"/>
      <c r="EGF60" s="48"/>
      <c r="EGG60" s="48"/>
      <c r="EGH60" s="48"/>
      <c r="EGI60" s="48"/>
      <c r="EGJ60" s="48"/>
      <c r="EGK60" s="48"/>
      <c r="EGL60" s="48"/>
      <c r="EGM60" s="48"/>
      <c r="EGN60" s="48"/>
      <c r="EGO60" s="48"/>
      <c r="EGP60" s="48"/>
      <c r="EGQ60" s="48"/>
      <c r="EGR60" s="48"/>
      <c r="EGS60" s="48"/>
      <c r="EGT60" s="48"/>
      <c r="EGU60" s="48"/>
      <c r="EGV60" s="48"/>
      <c r="EGW60" s="48"/>
      <c r="EGX60" s="48"/>
      <c r="EGY60" s="48"/>
      <c r="EGZ60" s="48"/>
      <c r="EHA60" s="48"/>
      <c r="EHB60" s="48"/>
      <c r="EHC60" s="48"/>
      <c r="EHD60" s="48"/>
      <c r="EHE60" s="48"/>
      <c r="EHF60" s="48"/>
      <c r="EHG60" s="48"/>
      <c r="EHH60" s="48"/>
      <c r="EHI60" s="48"/>
      <c r="EHJ60" s="48"/>
      <c r="EHK60" s="48"/>
      <c r="EHL60" s="48"/>
      <c r="EHM60" s="48"/>
      <c r="EHN60" s="48"/>
      <c r="EHO60" s="48"/>
      <c r="EHP60" s="48"/>
      <c r="EHQ60" s="48"/>
      <c r="EHR60" s="48"/>
      <c r="EHS60" s="48"/>
      <c r="EHT60" s="48"/>
      <c r="EHU60" s="48"/>
      <c r="EHV60" s="48"/>
      <c r="EHW60" s="48"/>
      <c r="EHX60" s="48"/>
      <c r="EHY60" s="48"/>
      <c r="EHZ60" s="48"/>
      <c r="EIA60" s="48"/>
      <c r="EIB60" s="48"/>
      <c r="EIC60" s="48"/>
      <c r="EID60" s="48"/>
      <c r="EIE60" s="48"/>
      <c r="EIF60" s="48"/>
      <c r="EIG60" s="48"/>
      <c r="EIH60" s="48"/>
      <c r="EII60" s="48"/>
      <c r="EIJ60" s="48"/>
      <c r="EIK60" s="48"/>
      <c r="EIL60" s="48"/>
      <c r="EIM60" s="48"/>
      <c r="EIN60" s="48"/>
      <c r="EIO60" s="48"/>
      <c r="EIP60" s="48"/>
      <c r="EIQ60" s="48"/>
      <c r="EIR60" s="48"/>
      <c r="EIS60" s="48"/>
      <c r="EIT60" s="48"/>
      <c r="EIU60" s="48"/>
      <c r="EIV60" s="48"/>
      <c r="EIW60" s="48"/>
      <c r="EIX60" s="48"/>
      <c r="EIY60" s="48"/>
      <c r="EIZ60" s="48"/>
      <c r="EJA60" s="48"/>
      <c r="EJB60" s="48"/>
      <c r="EJC60" s="48"/>
      <c r="EJD60" s="48"/>
      <c r="EJE60" s="48"/>
      <c r="EJF60" s="48"/>
      <c r="EJG60" s="48"/>
      <c r="EJH60" s="48"/>
      <c r="EJI60" s="48"/>
      <c r="EJJ60" s="48"/>
      <c r="EJK60" s="48"/>
      <c r="EJL60" s="48"/>
      <c r="EJM60" s="48"/>
      <c r="EJN60" s="48"/>
      <c r="EJO60" s="48"/>
      <c r="EJP60" s="48"/>
      <c r="EJQ60" s="48"/>
      <c r="EJR60" s="48"/>
      <c r="EJS60" s="48"/>
      <c r="EJT60" s="48"/>
      <c r="EJU60" s="48"/>
      <c r="EJV60" s="48"/>
      <c r="EJW60" s="48"/>
      <c r="EJX60" s="48"/>
      <c r="EJY60" s="48"/>
      <c r="EJZ60" s="48"/>
      <c r="EKA60" s="48"/>
      <c r="EKB60" s="48"/>
      <c r="EKC60" s="48"/>
      <c r="EKD60" s="48"/>
      <c r="EKE60" s="48"/>
      <c r="EKF60" s="48"/>
      <c r="EKG60" s="48"/>
      <c r="EKH60" s="48"/>
      <c r="EKI60" s="48"/>
      <c r="EKJ60" s="48"/>
      <c r="EKK60" s="48"/>
      <c r="EKL60" s="48"/>
      <c r="EKM60" s="48"/>
      <c r="EKN60" s="48"/>
      <c r="EKO60" s="48"/>
      <c r="EKP60" s="48"/>
      <c r="EKQ60" s="48"/>
      <c r="EKR60" s="48"/>
      <c r="EKS60" s="48"/>
      <c r="EKT60" s="48"/>
      <c r="EKU60" s="48"/>
      <c r="EKV60" s="48"/>
      <c r="EKW60" s="48"/>
      <c r="EKX60" s="48"/>
      <c r="EKY60" s="48"/>
      <c r="EKZ60" s="48"/>
      <c r="ELA60" s="48"/>
      <c r="ELB60" s="48"/>
      <c r="ELC60" s="48"/>
      <c r="ELD60" s="48"/>
      <c r="ELE60" s="48"/>
      <c r="ELF60" s="48"/>
      <c r="ELG60" s="48"/>
      <c r="ELH60" s="48"/>
      <c r="ELI60" s="48"/>
      <c r="ELJ60" s="48"/>
      <c r="ELK60" s="48"/>
      <c r="ELL60" s="48"/>
      <c r="ELM60" s="48"/>
      <c r="ELN60" s="48"/>
      <c r="ELO60" s="48"/>
      <c r="ELP60" s="48"/>
      <c r="ELQ60" s="48"/>
      <c r="ELR60" s="48"/>
      <c r="ELS60" s="48"/>
      <c r="ELT60" s="48"/>
      <c r="ELU60" s="48"/>
      <c r="ELV60" s="48"/>
      <c r="ELW60" s="48"/>
      <c r="ELX60" s="48"/>
      <c r="ELY60" s="48"/>
      <c r="ELZ60" s="48"/>
      <c r="EMA60" s="48"/>
      <c r="EMB60" s="48"/>
      <c r="EMC60" s="48"/>
      <c r="EMD60" s="48"/>
      <c r="EME60" s="48"/>
      <c r="EMF60" s="48"/>
      <c r="EMG60" s="48"/>
      <c r="EMH60" s="48"/>
      <c r="EMI60" s="48"/>
      <c r="EMJ60" s="48"/>
      <c r="EMK60" s="48"/>
      <c r="EML60" s="48"/>
      <c r="EMM60" s="48"/>
      <c r="EMN60" s="48"/>
      <c r="EMO60" s="48"/>
      <c r="EMP60" s="48"/>
      <c r="EMQ60" s="48"/>
      <c r="EMR60" s="48"/>
      <c r="EMS60" s="48"/>
      <c r="EMT60" s="48"/>
      <c r="EMU60" s="48"/>
      <c r="EMV60" s="48"/>
      <c r="EMW60" s="48"/>
      <c r="EMX60" s="48"/>
      <c r="EMY60" s="48"/>
      <c r="EMZ60" s="48"/>
      <c r="ENA60" s="48"/>
      <c r="ENB60" s="48"/>
      <c r="ENC60" s="48"/>
      <c r="END60" s="48"/>
      <c r="ENE60" s="48"/>
      <c r="ENF60" s="48"/>
      <c r="ENG60" s="48"/>
      <c r="ENH60" s="48"/>
      <c r="ENI60" s="48"/>
      <c r="ENJ60" s="48"/>
      <c r="ENK60" s="48"/>
      <c r="ENL60" s="48"/>
      <c r="ENM60" s="48"/>
      <c r="ENN60" s="48"/>
      <c r="ENO60" s="48"/>
      <c r="ENP60" s="48"/>
      <c r="ENQ60" s="48"/>
      <c r="ENR60" s="48"/>
      <c r="ENS60" s="48"/>
      <c r="ENT60" s="48"/>
      <c r="ENU60" s="48"/>
      <c r="ENV60" s="48"/>
      <c r="ENW60" s="48"/>
      <c r="ENX60" s="48"/>
      <c r="ENY60" s="48"/>
      <c r="ENZ60" s="48"/>
      <c r="EOA60" s="48"/>
      <c r="EOB60" s="48"/>
      <c r="EOC60" s="48"/>
      <c r="EOD60" s="48"/>
      <c r="EOE60" s="48"/>
      <c r="EOF60" s="48"/>
      <c r="EOG60" s="48"/>
      <c r="EOH60" s="48"/>
      <c r="EOI60" s="48"/>
      <c r="EOJ60" s="48"/>
      <c r="EOK60" s="48"/>
      <c r="EOL60" s="48"/>
      <c r="EOM60" s="48"/>
      <c r="EON60" s="48"/>
      <c r="EOO60" s="48"/>
      <c r="EOP60" s="48"/>
      <c r="EOQ60" s="48"/>
      <c r="EOR60" s="48"/>
      <c r="EOS60" s="48"/>
      <c r="EOT60" s="48"/>
      <c r="EOU60" s="48"/>
      <c r="EOV60" s="48"/>
      <c r="EOW60" s="48"/>
      <c r="EOX60" s="48"/>
      <c r="EOY60" s="48"/>
      <c r="EOZ60" s="48"/>
      <c r="EPA60" s="48"/>
      <c r="EPB60" s="48"/>
      <c r="EPC60" s="48"/>
      <c r="EPD60" s="48"/>
      <c r="EPE60" s="48"/>
      <c r="EPF60" s="48"/>
      <c r="EPG60" s="48"/>
      <c r="EPH60" s="48"/>
      <c r="EPI60" s="48"/>
      <c r="EPJ60" s="48"/>
      <c r="EPK60" s="48"/>
      <c r="EPL60" s="48"/>
      <c r="EPM60" s="48"/>
      <c r="EPN60" s="48"/>
      <c r="EPO60" s="48"/>
      <c r="EPP60" s="48"/>
      <c r="EPQ60" s="48"/>
      <c r="EPR60" s="48"/>
      <c r="EPS60" s="48"/>
      <c r="EPT60" s="48"/>
      <c r="EPU60" s="48"/>
      <c r="EPV60" s="48"/>
      <c r="EPW60" s="48"/>
      <c r="EPX60" s="48"/>
      <c r="EPY60" s="48"/>
      <c r="EPZ60" s="48"/>
      <c r="EQA60" s="48"/>
      <c r="EQB60" s="48"/>
      <c r="EQC60" s="48"/>
      <c r="EQD60" s="48"/>
      <c r="EQE60" s="48"/>
      <c r="EQF60" s="48"/>
      <c r="EQG60" s="48"/>
      <c r="EQH60" s="48"/>
      <c r="EQI60" s="48"/>
      <c r="EQJ60" s="48"/>
      <c r="EQK60" s="48"/>
      <c r="EQL60" s="48"/>
      <c r="EQM60" s="48"/>
      <c r="EQN60" s="48"/>
      <c r="EQO60" s="48"/>
      <c r="EQP60" s="48"/>
      <c r="EQQ60" s="48"/>
      <c r="EQR60" s="48"/>
      <c r="EQS60" s="48"/>
      <c r="EQT60" s="48"/>
      <c r="EQU60" s="48"/>
      <c r="EQV60" s="48"/>
      <c r="EQW60" s="48"/>
      <c r="EQX60" s="48"/>
      <c r="EQY60" s="48"/>
      <c r="EQZ60" s="48"/>
      <c r="ERA60" s="48"/>
      <c r="ERB60" s="48"/>
      <c r="ERC60" s="48"/>
      <c r="ERD60" s="48"/>
      <c r="ERE60" s="48"/>
      <c r="ERF60" s="48"/>
      <c r="ERG60" s="48"/>
      <c r="ERH60" s="48"/>
      <c r="ERI60" s="48"/>
      <c r="ERJ60" s="48"/>
      <c r="ERK60" s="48"/>
      <c r="ERL60" s="48"/>
      <c r="ERM60" s="48"/>
      <c r="ERN60" s="48"/>
      <c r="ERO60" s="48"/>
      <c r="ERP60" s="48"/>
      <c r="ERQ60" s="48"/>
      <c r="ERR60" s="48"/>
      <c r="ERS60" s="48"/>
      <c r="ERT60" s="48"/>
      <c r="ERU60" s="48"/>
      <c r="ERV60" s="48"/>
      <c r="ERW60" s="48"/>
      <c r="ERX60" s="48"/>
      <c r="ERY60" s="48"/>
      <c r="ERZ60" s="48"/>
      <c r="ESA60" s="48"/>
      <c r="ESB60" s="48"/>
      <c r="ESC60" s="48"/>
      <c r="ESD60" s="48"/>
      <c r="ESE60" s="48"/>
      <c r="ESF60" s="48"/>
      <c r="ESG60" s="48"/>
      <c r="ESH60" s="48"/>
      <c r="ESI60" s="48"/>
      <c r="ESJ60" s="48"/>
      <c r="ESK60" s="48"/>
      <c r="ESL60" s="48"/>
      <c r="ESM60" s="48"/>
      <c r="ESN60" s="48"/>
      <c r="ESO60" s="48"/>
      <c r="ESP60" s="48"/>
      <c r="ESQ60" s="48"/>
      <c r="ESR60" s="48"/>
      <c r="ESS60" s="48"/>
      <c r="EST60" s="48"/>
      <c r="ESU60" s="48"/>
      <c r="ESV60" s="48"/>
      <c r="ESW60" s="48"/>
      <c r="ESX60" s="48"/>
      <c r="ESY60" s="48"/>
      <c r="ESZ60" s="48"/>
      <c r="ETA60" s="48"/>
      <c r="ETB60" s="48"/>
      <c r="ETC60" s="48"/>
      <c r="ETD60" s="48"/>
      <c r="ETE60" s="48"/>
      <c r="ETF60" s="48"/>
      <c r="ETG60" s="48"/>
      <c r="ETH60" s="48"/>
      <c r="ETI60" s="48"/>
      <c r="ETJ60" s="48"/>
      <c r="ETK60" s="48"/>
      <c r="ETL60" s="48"/>
      <c r="ETM60" s="48"/>
      <c r="ETN60" s="48"/>
      <c r="ETO60" s="48"/>
      <c r="ETP60" s="48"/>
      <c r="ETQ60" s="48"/>
      <c r="ETR60" s="48"/>
      <c r="ETS60" s="48"/>
      <c r="ETT60" s="48"/>
      <c r="ETU60" s="48"/>
      <c r="ETV60" s="48"/>
      <c r="ETW60" s="48"/>
      <c r="ETX60" s="48"/>
      <c r="ETY60" s="48"/>
      <c r="ETZ60" s="48"/>
      <c r="EUA60" s="48"/>
      <c r="EUB60" s="48"/>
      <c r="EUC60" s="48"/>
      <c r="EUD60" s="48"/>
      <c r="EUE60" s="48"/>
      <c r="EUF60" s="48"/>
      <c r="EUG60" s="48"/>
      <c r="EUH60" s="48"/>
      <c r="EUI60" s="48"/>
      <c r="EUJ60" s="48"/>
      <c r="EUK60" s="48"/>
      <c r="EUL60" s="48"/>
      <c r="EUM60" s="48"/>
      <c r="EUN60" s="48"/>
      <c r="EUO60" s="48"/>
      <c r="EUP60" s="48"/>
      <c r="EUQ60" s="48"/>
      <c r="EUR60" s="48"/>
      <c r="EUS60" s="48"/>
      <c r="EUT60" s="48"/>
      <c r="EUU60" s="48"/>
      <c r="EUV60" s="48"/>
      <c r="EUW60" s="48"/>
      <c r="EUX60" s="48"/>
      <c r="EUY60" s="48"/>
      <c r="EUZ60" s="48"/>
      <c r="EVA60" s="48"/>
      <c r="EVB60" s="48"/>
      <c r="EVC60" s="48"/>
      <c r="EVD60" s="48"/>
      <c r="EVE60" s="48"/>
      <c r="EVF60" s="48"/>
      <c r="EVG60" s="48"/>
      <c r="EVH60" s="48"/>
      <c r="EVI60" s="48"/>
      <c r="EVJ60" s="48"/>
      <c r="EVK60" s="48"/>
      <c r="EVL60" s="48"/>
      <c r="EVM60" s="48"/>
      <c r="EVN60" s="48"/>
      <c r="EVO60" s="48"/>
      <c r="EVP60" s="48"/>
      <c r="EVQ60" s="48"/>
      <c r="EVR60" s="48"/>
      <c r="EVS60" s="48"/>
      <c r="EVT60" s="48"/>
      <c r="EVU60" s="48"/>
      <c r="EVV60" s="48"/>
      <c r="EVW60" s="48"/>
      <c r="EVX60" s="48"/>
      <c r="EVY60" s="48"/>
      <c r="EVZ60" s="48"/>
      <c r="EWA60" s="48"/>
      <c r="EWB60" s="48"/>
      <c r="EWC60" s="48"/>
      <c r="EWD60" s="48"/>
      <c r="EWE60" s="48"/>
      <c r="EWF60" s="48"/>
      <c r="EWG60" s="48"/>
      <c r="EWH60" s="48"/>
      <c r="EWI60" s="48"/>
      <c r="EWJ60" s="48"/>
      <c r="EWK60" s="48"/>
      <c r="EWL60" s="48"/>
      <c r="EWM60" s="48"/>
      <c r="EWN60" s="48"/>
      <c r="EWO60" s="48"/>
      <c r="EWP60" s="48"/>
      <c r="EWQ60" s="48"/>
      <c r="EWR60" s="48"/>
      <c r="EWS60" s="48"/>
      <c r="EWT60" s="48"/>
      <c r="EWU60" s="48"/>
      <c r="EWV60" s="48"/>
      <c r="EWW60" s="48"/>
      <c r="EWX60" s="48"/>
      <c r="EWY60" s="48"/>
      <c r="EWZ60" s="48"/>
      <c r="EXA60" s="48"/>
      <c r="EXB60" s="48"/>
      <c r="EXC60" s="48"/>
      <c r="EXD60" s="48"/>
      <c r="EXE60" s="48"/>
      <c r="EXF60" s="48"/>
      <c r="EXG60" s="48"/>
      <c r="EXH60" s="48"/>
      <c r="EXI60" s="48"/>
      <c r="EXJ60" s="48"/>
      <c r="EXK60" s="48"/>
      <c r="EXL60" s="48"/>
      <c r="EXM60" s="48"/>
      <c r="EXN60" s="48"/>
      <c r="EXO60" s="48"/>
      <c r="EXP60" s="48"/>
      <c r="EXQ60" s="48"/>
      <c r="EXR60" s="48"/>
      <c r="EXS60" s="48"/>
      <c r="EXT60" s="48"/>
      <c r="EXU60" s="48"/>
      <c r="EXV60" s="48"/>
      <c r="EXW60" s="48"/>
      <c r="EXX60" s="48"/>
      <c r="EXY60" s="48"/>
      <c r="EXZ60" s="48"/>
      <c r="EYA60" s="48"/>
      <c r="EYB60" s="48"/>
      <c r="EYC60" s="48"/>
      <c r="EYD60" s="48"/>
      <c r="EYE60" s="48"/>
      <c r="EYF60" s="48"/>
      <c r="EYG60" s="48"/>
      <c r="EYH60" s="48"/>
      <c r="EYI60" s="48"/>
      <c r="EYJ60" s="48"/>
      <c r="EYK60" s="48"/>
      <c r="EYL60" s="48"/>
      <c r="EYM60" s="48"/>
      <c r="EYN60" s="48"/>
      <c r="EYO60" s="48"/>
      <c r="EYP60" s="48"/>
      <c r="EYQ60" s="48"/>
      <c r="EYR60" s="48"/>
      <c r="EYS60" s="48"/>
      <c r="EYT60" s="48"/>
      <c r="EYU60" s="48"/>
      <c r="EYV60" s="48"/>
      <c r="EYW60" s="48"/>
      <c r="EYX60" s="48"/>
      <c r="EYY60" s="48"/>
      <c r="EYZ60" s="48"/>
      <c r="EZA60" s="48"/>
      <c r="EZB60" s="48"/>
      <c r="EZC60" s="48"/>
      <c r="EZD60" s="48"/>
      <c r="EZE60" s="48"/>
      <c r="EZF60" s="48"/>
      <c r="EZG60" s="48"/>
      <c r="EZH60" s="48"/>
      <c r="EZI60" s="48"/>
      <c r="EZJ60" s="48"/>
      <c r="EZK60" s="48"/>
      <c r="EZL60" s="48"/>
      <c r="EZM60" s="48"/>
      <c r="EZN60" s="48"/>
      <c r="EZO60" s="48"/>
      <c r="EZP60" s="48"/>
      <c r="EZQ60" s="48"/>
      <c r="EZR60" s="48"/>
      <c r="EZS60" s="48"/>
      <c r="EZT60" s="48"/>
      <c r="EZU60" s="48"/>
      <c r="EZV60" s="48"/>
      <c r="EZW60" s="48"/>
      <c r="EZX60" s="48"/>
      <c r="EZY60" s="48"/>
      <c r="EZZ60" s="48"/>
      <c r="FAA60" s="48"/>
      <c r="FAB60" s="48"/>
      <c r="FAC60" s="48"/>
      <c r="FAD60" s="48"/>
      <c r="FAE60" s="48"/>
      <c r="FAF60" s="48"/>
      <c r="FAG60" s="48"/>
      <c r="FAH60" s="48"/>
      <c r="FAI60" s="48"/>
      <c r="FAJ60" s="48"/>
      <c r="FAK60" s="48"/>
      <c r="FAL60" s="48"/>
      <c r="FAM60" s="48"/>
      <c r="FAN60" s="48"/>
      <c r="FAO60" s="48"/>
      <c r="FAP60" s="48"/>
      <c r="FAQ60" s="48"/>
      <c r="FAR60" s="48"/>
      <c r="FAS60" s="48"/>
      <c r="FAT60" s="48"/>
      <c r="FAU60" s="48"/>
      <c r="FAV60" s="48"/>
      <c r="FAW60" s="48"/>
      <c r="FAX60" s="48"/>
      <c r="FAY60" s="48"/>
      <c r="FAZ60" s="48"/>
      <c r="FBA60" s="48"/>
      <c r="FBB60" s="48"/>
      <c r="FBC60" s="48"/>
      <c r="FBD60" s="48"/>
      <c r="FBE60" s="48"/>
      <c r="FBF60" s="48"/>
      <c r="FBG60" s="48"/>
      <c r="FBH60" s="48"/>
      <c r="FBI60" s="48"/>
      <c r="FBJ60" s="48"/>
      <c r="FBK60" s="48"/>
      <c r="FBL60" s="48"/>
      <c r="FBM60" s="48"/>
      <c r="FBN60" s="48"/>
      <c r="FBO60" s="48"/>
      <c r="FBP60" s="48"/>
      <c r="FBQ60" s="48"/>
      <c r="FBR60" s="48"/>
      <c r="FBS60" s="48"/>
      <c r="FBT60" s="48"/>
      <c r="FBU60" s="48"/>
      <c r="FBV60" s="48"/>
      <c r="FBW60" s="48"/>
      <c r="FBX60" s="48"/>
      <c r="FBY60" s="48"/>
      <c r="FBZ60" s="48"/>
      <c r="FCA60" s="48"/>
      <c r="FCB60" s="48"/>
      <c r="FCC60" s="48"/>
      <c r="FCD60" s="48"/>
      <c r="FCE60" s="48"/>
      <c r="FCF60" s="48"/>
      <c r="FCG60" s="48"/>
      <c r="FCH60" s="48"/>
      <c r="FCI60" s="48"/>
      <c r="FCJ60" s="48"/>
      <c r="FCK60" s="48"/>
      <c r="FCL60" s="48"/>
      <c r="FCM60" s="48"/>
      <c r="FCN60" s="48"/>
      <c r="FCO60" s="48"/>
      <c r="FCP60" s="48"/>
      <c r="FCQ60" s="48"/>
      <c r="FCR60" s="48"/>
      <c r="FCS60" s="48"/>
      <c r="FCT60" s="48"/>
      <c r="FCU60" s="48"/>
      <c r="FCV60" s="48"/>
      <c r="FCW60" s="48"/>
      <c r="FCX60" s="48"/>
      <c r="FCY60" s="48"/>
      <c r="FCZ60" s="48"/>
      <c r="FDA60" s="48"/>
      <c r="FDB60" s="48"/>
      <c r="FDC60" s="48"/>
      <c r="FDD60" s="48"/>
      <c r="FDE60" s="48"/>
      <c r="FDF60" s="48"/>
      <c r="FDG60" s="48"/>
      <c r="FDH60" s="48"/>
      <c r="FDI60" s="48"/>
      <c r="FDJ60" s="48"/>
      <c r="FDK60" s="48"/>
      <c r="FDL60" s="48"/>
      <c r="FDM60" s="48"/>
      <c r="FDN60" s="48"/>
      <c r="FDO60" s="48"/>
      <c r="FDP60" s="48"/>
      <c r="FDQ60" s="48"/>
      <c r="FDR60" s="48"/>
      <c r="FDS60" s="48"/>
      <c r="FDT60" s="48"/>
      <c r="FDU60" s="48"/>
      <c r="FDV60" s="48"/>
      <c r="FDW60" s="48"/>
      <c r="FDX60" s="48"/>
      <c r="FDY60" s="48"/>
      <c r="FDZ60" s="48"/>
      <c r="FEA60" s="48"/>
      <c r="FEB60" s="48"/>
      <c r="FEC60" s="48"/>
      <c r="FED60" s="48"/>
      <c r="FEE60" s="48"/>
      <c r="FEF60" s="48"/>
      <c r="FEG60" s="48"/>
      <c r="FEH60" s="48"/>
      <c r="FEI60" s="48"/>
      <c r="FEJ60" s="48"/>
      <c r="FEK60" s="48"/>
      <c r="FEL60" s="48"/>
      <c r="FEM60" s="48"/>
      <c r="FEN60" s="48"/>
      <c r="FEO60" s="48"/>
      <c r="FEP60" s="48"/>
      <c r="FEQ60" s="48"/>
      <c r="FER60" s="48"/>
      <c r="FES60" s="48"/>
      <c r="FET60" s="48"/>
      <c r="FEU60" s="48"/>
      <c r="FEV60" s="48"/>
      <c r="FEW60" s="48"/>
      <c r="FEX60" s="48"/>
      <c r="FEY60" s="48"/>
      <c r="FEZ60" s="48"/>
      <c r="FFA60" s="48"/>
      <c r="FFB60" s="48"/>
      <c r="FFC60" s="48"/>
      <c r="FFD60" s="48"/>
      <c r="FFE60" s="48"/>
      <c r="FFF60" s="48"/>
      <c r="FFG60" s="48"/>
      <c r="FFH60" s="48"/>
      <c r="FFI60" s="48"/>
      <c r="FFJ60" s="48"/>
      <c r="FFK60" s="48"/>
      <c r="FFL60" s="48"/>
      <c r="FFM60" s="48"/>
      <c r="FFN60" s="48"/>
      <c r="FFO60" s="48"/>
      <c r="FFP60" s="48"/>
      <c r="FFQ60" s="48"/>
      <c r="FFR60" s="48"/>
      <c r="FFS60" s="48"/>
      <c r="FFT60" s="48"/>
      <c r="FFU60" s="48"/>
      <c r="FFV60" s="48"/>
      <c r="FFW60" s="48"/>
      <c r="FFX60" s="48"/>
      <c r="FFY60" s="48"/>
      <c r="FFZ60" s="48"/>
      <c r="FGA60" s="48"/>
      <c r="FGB60" s="48"/>
      <c r="FGC60" s="48"/>
      <c r="FGD60" s="48"/>
      <c r="FGE60" s="48"/>
      <c r="FGF60" s="48"/>
      <c r="FGG60" s="48"/>
      <c r="FGH60" s="48"/>
      <c r="FGI60" s="48"/>
      <c r="FGJ60" s="48"/>
      <c r="FGK60" s="48"/>
      <c r="FGL60" s="48"/>
      <c r="FGM60" s="48"/>
      <c r="FGN60" s="48"/>
      <c r="FGO60" s="48"/>
      <c r="FGP60" s="48"/>
      <c r="FGQ60" s="48"/>
      <c r="FGR60" s="48"/>
      <c r="FGS60" s="48"/>
      <c r="FGT60" s="48"/>
      <c r="FGU60" s="48"/>
      <c r="FGV60" s="48"/>
      <c r="FGW60" s="48"/>
      <c r="FGX60" s="48"/>
      <c r="FGY60" s="48"/>
      <c r="FGZ60" s="48"/>
      <c r="FHA60" s="48"/>
      <c r="FHB60" s="48"/>
      <c r="FHC60" s="48"/>
      <c r="FHD60" s="48"/>
      <c r="FHE60" s="48"/>
      <c r="FHF60" s="48"/>
      <c r="FHG60" s="48"/>
      <c r="FHH60" s="48"/>
      <c r="FHI60" s="48"/>
      <c r="FHJ60" s="48"/>
      <c r="FHK60" s="48"/>
      <c r="FHL60" s="48"/>
      <c r="FHM60" s="48"/>
      <c r="FHN60" s="48"/>
      <c r="FHO60" s="48"/>
      <c r="FHP60" s="48"/>
      <c r="FHQ60" s="48"/>
      <c r="FHR60" s="48"/>
      <c r="FHS60" s="48"/>
      <c r="FHT60" s="48"/>
      <c r="FHU60" s="48"/>
      <c r="FHV60" s="48"/>
      <c r="FHW60" s="48"/>
      <c r="FHX60" s="48"/>
      <c r="FHY60" s="48"/>
      <c r="FHZ60" s="48"/>
      <c r="FIA60" s="48"/>
      <c r="FIB60" s="48"/>
      <c r="FIC60" s="48"/>
      <c r="FID60" s="48"/>
      <c r="FIE60" s="48"/>
      <c r="FIF60" s="48"/>
      <c r="FIG60" s="48"/>
      <c r="FIH60" s="48"/>
      <c r="FII60" s="48"/>
      <c r="FIJ60" s="48"/>
      <c r="FIK60" s="48"/>
      <c r="FIL60" s="48"/>
      <c r="FIM60" s="48"/>
      <c r="FIN60" s="48"/>
      <c r="FIO60" s="48"/>
      <c r="FIP60" s="48"/>
      <c r="FIQ60" s="48"/>
      <c r="FIR60" s="48"/>
      <c r="FIS60" s="48"/>
      <c r="FIT60" s="48"/>
      <c r="FIU60" s="48"/>
      <c r="FIV60" s="48"/>
      <c r="FIW60" s="48"/>
      <c r="FIX60" s="48"/>
      <c r="FIY60" s="48"/>
      <c r="FIZ60" s="48"/>
      <c r="FJA60" s="48"/>
      <c r="FJB60" s="48"/>
      <c r="FJC60" s="48"/>
      <c r="FJD60" s="48"/>
      <c r="FJE60" s="48"/>
      <c r="FJF60" s="48"/>
      <c r="FJG60" s="48"/>
      <c r="FJH60" s="48"/>
      <c r="FJI60" s="48"/>
      <c r="FJJ60" s="48"/>
      <c r="FJK60" s="48"/>
      <c r="FJL60" s="48"/>
      <c r="FJM60" s="48"/>
      <c r="FJN60" s="48"/>
      <c r="FJO60" s="48"/>
      <c r="FJP60" s="48"/>
      <c r="FJQ60" s="48"/>
      <c r="FJR60" s="48"/>
      <c r="FJS60" s="48"/>
      <c r="FJT60" s="48"/>
      <c r="FJU60" s="48"/>
      <c r="FJV60" s="48"/>
      <c r="FJW60" s="48"/>
      <c r="FJX60" s="48"/>
      <c r="FJY60" s="48"/>
      <c r="FJZ60" s="48"/>
      <c r="FKA60" s="48"/>
      <c r="FKB60" s="48"/>
      <c r="FKC60" s="48"/>
      <c r="FKD60" s="48"/>
      <c r="FKE60" s="48"/>
      <c r="FKF60" s="48"/>
      <c r="FKG60" s="48"/>
      <c r="FKH60" s="48"/>
      <c r="FKI60" s="48"/>
      <c r="FKJ60" s="48"/>
      <c r="FKK60" s="48"/>
      <c r="FKL60" s="48"/>
      <c r="FKM60" s="48"/>
      <c r="FKN60" s="48"/>
      <c r="FKO60" s="48"/>
      <c r="FKP60" s="48"/>
      <c r="FKQ60" s="48"/>
      <c r="FKR60" s="48"/>
      <c r="FKS60" s="48"/>
      <c r="FKT60" s="48"/>
      <c r="FKU60" s="48"/>
      <c r="FKV60" s="48"/>
      <c r="FKW60" s="48"/>
      <c r="FKX60" s="48"/>
      <c r="FKY60" s="48"/>
      <c r="FKZ60" s="48"/>
      <c r="FLA60" s="48"/>
      <c r="FLB60" s="48"/>
      <c r="FLC60" s="48"/>
      <c r="FLD60" s="48"/>
      <c r="FLE60" s="48"/>
      <c r="FLF60" s="48"/>
      <c r="FLG60" s="48"/>
      <c r="FLH60" s="48"/>
      <c r="FLI60" s="48"/>
      <c r="FLJ60" s="48"/>
      <c r="FLK60" s="48"/>
      <c r="FLL60" s="48"/>
      <c r="FLM60" s="48"/>
      <c r="FLN60" s="48"/>
      <c r="FLO60" s="48"/>
      <c r="FLP60" s="48"/>
      <c r="FLQ60" s="48"/>
      <c r="FLR60" s="48"/>
      <c r="FLS60" s="48"/>
      <c r="FLT60" s="48"/>
      <c r="FLU60" s="48"/>
      <c r="FLV60" s="48"/>
      <c r="FLW60" s="48"/>
      <c r="FLX60" s="48"/>
      <c r="FLY60" s="48"/>
      <c r="FLZ60" s="48"/>
      <c r="FMA60" s="48"/>
      <c r="FMB60" s="48"/>
      <c r="FMC60" s="48"/>
      <c r="FMD60" s="48"/>
      <c r="FME60" s="48"/>
      <c r="FMF60" s="48"/>
      <c r="FMG60" s="48"/>
      <c r="FMH60" s="48"/>
      <c r="FMI60" s="48"/>
      <c r="FMJ60" s="48"/>
      <c r="FMK60" s="48"/>
      <c r="FML60" s="48"/>
      <c r="FMM60" s="48"/>
      <c r="FMN60" s="48"/>
      <c r="FMO60" s="48"/>
      <c r="FMP60" s="48"/>
      <c r="FMQ60" s="48"/>
      <c r="FMR60" s="48"/>
      <c r="FMS60" s="48"/>
      <c r="FMT60" s="48"/>
      <c r="FMU60" s="48"/>
      <c r="FMV60" s="48"/>
      <c r="FMW60" s="48"/>
      <c r="FMX60" s="48"/>
      <c r="FMY60" s="48"/>
      <c r="FMZ60" s="48"/>
      <c r="FNA60" s="48"/>
      <c r="FNB60" s="48"/>
      <c r="FNC60" s="48"/>
      <c r="FND60" s="48"/>
      <c r="FNE60" s="48"/>
      <c r="FNF60" s="48"/>
      <c r="FNG60" s="48"/>
      <c r="FNH60" s="48"/>
      <c r="FNI60" s="48"/>
      <c r="FNJ60" s="48"/>
      <c r="FNK60" s="48"/>
      <c r="FNL60" s="48"/>
      <c r="FNM60" s="48"/>
      <c r="FNN60" s="48"/>
      <c r="FNO60" s="48"/>
      <c r="FNP60" s="48"/>
      <c r="FNQ60" s="48"/>
      <c r="FNR60" s="48"/>
      <c r="FNS60" s="48"/>
      <c r="FNT60" s="48"/>
      <c r="FNU60" s="48"/>
      <c r="FNV60" s="48"/>
      <c r="FNW60" s="48"/>
      <c r="FNX60" s="48"/>
      <c r="FNY60" s="48"/>
      <c r="FNZ60" s="48"/>
      <c r="FOA60" s="48"/>
      <c r="FOB60" s="48"/>
      <c r="FOC60" s="48"/>
      <c r="FOD60" s="48"/>
      <c r="FOE60" s="48"/>
      <c r="FOF60" s="48"/>
      <c r="FOG60" s="48"/>
      <c r="FOH60" s="48"/>
      <c r="FOI60" s="48"/>
      <c r="FOJ60" s="48"/>
      <c r="FOK60" s="48"/>
      <c r="FOL60" s="48"/>
      <c r="FOM60" s="48"/>
      <c r="FON60" s="48"/>
      <c r="FOO60" s="48"/>
      <c r="FOP60" s="48"/>
      <c r="FOQ60" s="48"/>
      <c r="FOR60" s="48"/>
      <c r="FOS60" s="48"/>
      <c r="FOT60" s="48"/>
      <c r="FOU60" s="48"/>
      <c r="FOV60" s="48"/>
      <c r="FOW60" s="48"/>
      <c r="FOX60" s="48"/>
      <c r="FOY60" s="48"/>
      <c r="FOZ60" s="48"/>
      <c r="FPA60" s="48"/>
      <c r="FPB60" s="48"/>
      <c r="FPC60" s="48"/>
      <c r="FPD60" s="48"/>
      <c r="FPE60" s="48"/>
      <c r="FPF60" s="48"/>
      <c r="FPG60" s="48"/>
      <c r="FPH60" s="48"/>
      <c r="FPI60" s="48"/>
      <c r="FPJ60" s="48"/>
      <c r="FPK60" s="48"/>
      <c r="FPL60" s="48"/>
      <c r="FPM60" s="48"/>
      <c r="FPN60" s="48"/>
      <c r="FPO60" s="48"/>
      <c r="FPP60" s="48"/>
      <c r="FPQ60" s="48"/>
      <c r="FPR60" s="48"/>
      <c r="FPS60" s="48"/>
      <c r="FPT60" s="48"/>
      <c r="FPU60" s="48"/>
      <c r="FPV60" s="48"/>
      <c r="FPW60" s="48"/>
      <c r="FPX60" s="48"/>
      <c r="FPY60" s="48"/>
      <c r="FPZ60" s="48"/>
      <c r="FQA60" s="48"/>
      <c r="FQB60" s="48"/>
      <c r="FQC60" s="48"/>
      <c r="FQD60" s="48"/>
      <c r="FQE60" s="48"/>
      <c r="FQF60" s="48"/>
      <c r="FQG60" s="48"/>
      <c r="FQH60" s="48"/>
      <c r="FQI60" s="48"/>
      <c r="FQJ60" s="48"/>
      <c r="FQK60" s="48"/>
      <c r="FQL60" s="48"/>
      <c r="FQM60" s="48"/>
      <c r="FQN60" s="48"/>
      <c r="FQO60" s="48"/>
      <c r="FQP60" s="48"/>
      <c r="FQQ60" s="48"/>
      <c r="FQR60" s="48"/>
      <c r="FQS60" s="48"/>
      <c r="FQT60" s="48"/>
      <c r="FQU60" s="48"/>
      <c r="FQV60" s="48"/>
      <c r="FQW60" s="48"/>
      <c r="FQX60" s="48"/>
      <c r="FQY60" s="48"/>
      <c r="FQZ60" s="48"/>
      <c r="FRA60" s="48"/>
      <c r="FRB60" s="48"/>
      <c r="FRC60" s="48"/>
      <c r="FRD60" s="48"/>
      <c r="FRE60" s="48"/>
      <c r="FRF60" s="48"/>
      <c r="FRG60" s="48"/>
      <c r="FRH60" s="48"/>
      <c r="FRI60" s="48"/>
      <c r="FRJ60" s="48"/>
      <c r="FRK60" s="48"/>
      <c r="FRL60" s="48"/>
      <c r="FRM60" s="48"/>
      <c r="FRN60" s="48"/>
      <c r="FRO60" s="48"/>
      <c r="FRP60" s="48"/>
      <c r="FRQ60" s="48"/>
      <c r="FRR60" s="48"/>
      <c r="FRS60" s="48"/>
      <c r="FRT60" s="48"/>
      <c r="FRU60" s="48"/>
      <c r="FRV60" s="48"/>
      <c r="FRW60" s="48"/>
      <c r="FRX60" s="48"/>
      <c r="FRY60" s="48"/>
      <c r="FRZ60" s="48"/>
      <c r="FSA60" s="48"/>
      <c r="FSB60" s="48"/>
      <c r="FSC60" s="48"/>
      <c r="FSD60" s="48"/>
      <c r="FSE60" s="48"/>
      <c r="FSF60" s="48"/>
      <c r="FSG60" s="48"/>
      <c r="FSH60" s="48"/>
      <c r="FSI60" s="48"/>
      <c r="FSJ60" s="48"/>
      <c r="FSK60" s="48"/>
      <c r="FSL60" s="48"/>
      <c r="FSM60" s="48"/>
      <c r="FSN60" s="48"/>
      <c r="FSO60" s="48"/>
      <c r="FSP60" s="48"/>
      <c r="FSQ60" s="48"/>
      <c r="FSR60" s="48"/>
      <c r="FSS60" s="48"/>
      <c r="FST60" s="48"/>
      <c r="FSU60" s="48"/>
      <c r="FSV60" s="48"/>
      <c r="FSW60" s="48"/>
      <c r="FSX60" s="48"/>
      <c r="FSY60" s="48"/>
      <c r="FSZ60" s="48"/>
      <c r="FTA60" s="48"/>
      <c r="FTB60" s="48"/>
      <c r="FTC60" s="48"/>
      <c r="FTD60" s="48"/>
      <c r="FTE60" s="48"/>
      <c r="FTF60" s="48"/>
      <c r="FTG60" s="48"/>
      <c r="FTH60" s="48"/>
      <c r="FTI60" s="48"/>
      <c r="FTJ60" s="48"/>
      <c r="FTK60" s="48"/>
      <c r="FTL60" s="48"/>
      <c r="FTM60" s="48"/>
      <c r="FTN60" s="48"/>
      <c r="FTO60" s="48"/>
      <c r="FTP60" s="48"/>
      <c r="FTQ60" s="48"/>
      <c r="FTR60" s="48"/>
      <c r="FTS60" s="48"/>
      <c r="FTT60" s="48"/>
      <c r="FTU60" s="48"/>
      <c r="FTV60" s="48"/>
      <c r="FTW60" s="48"/>
      <c r="FTX60" s="48"/>
      <c r="FTY60" s="48"/>
      <c r="FTZ60" s="48"/>
      <c r="FUA60" s="48"/>
      <c r="FUB60" s="48"/>
      <c r="FUC60" s="48"/>
      <c r="FUD60" s="48"/>
      <c r="FUE60" s="48"/>
      <c r="FUF60" s="48"/>
      <c r="FUG60" s="48"/>
      <c r="FUH60" s="48"/>
      <c r="FUI60" s="48"/>
      <c r="FUJ60" s="48"/>
      <c r="FUK60" s="48"/>
      <c r="FUL60" s="48"/>
      <c r="FUM60" s="48"/>
      <c r="FUN60" s="48"/>
      <c r="FUO60" s="48"/>
      <c r="FUP60" s="48"/>
      <c r="FUQ60" s="48"/>
      <c r="FUR60" s="48"/>
      <c r="FUS60" s="48"/>
      <c r="FUT60" s="48"/>
      <c r="FUU60" s="48"/>
      <c r="FUV60" s="48"/>
      <c r="FUW60" s="48"/>
      <c r="FUX60" s="48"/>
      <c r="FUY60" s="48"/>
      <c r="FUZ60" s="48"/>
      <c r="FVA60" s="48"/>
      <c r="FVB60" s="48"/>
      <c r="FVC60" s="48"/>
      <c r="FVD60" s="48"/>
      <c r="FVE60" s="48"/>
      <c r="FVF60" s="48"/>
      <c r="FVG60" s="48"/>
      <c r="FVH60" s="48"/>
      <c r="FVI60" s="48"/>
      <c r="FVJ60" s="48"/>
      <c r="FVK60" s="48"/>
      <c r="FVL60" s="48"/>
      <c r="FVM60" s="48"/>
      <c r="FVN60" s="48"/>
      <c r="FVO60" s="48"/>
      <c r="FVP60" s="48"/>
      <c r="FVQ60" s="48"/>
      <c r="FVR60" s="48"/>
      <c r="FVS60" s="48"/>
      <c r="FVT60" s="48"/>
      <c r="FVU60" s="48"/>
      <c r="FVV60" s="48"/>
      <c r="FVW60" s="48"/>
      <c r="FVX60" s="48"/>
      <c r="FVY60" s="48"/>
      <c r="FVZ60" s="48"/>
      <c r="FWA60" s="48"/>
      <c r="FWB60" s="48"/>
      <c r="FWC60" s="48"/>
      <c r="FWD60" s="48"/>
      <c r="FWE60" s="48"/>
      <c r="FWF60" s="48"/>
      <c r="FWG60" s="48"/>
      <c r="FWH60" s="48"/>
      <c r="FWI60" s="48"/>
      <c r="FWJ60" s="48"/>
      <c r="FWK60" s="48"/>
      <c r="FWL60" s="48"/>
      <c r="FWM60" s="48"/>
      <c r="FWN60" s="48"/>
      <c r="FWO60" s="48"/>
      <c r="FWP60" s="48"/>
      <c r="FWQ60" s="48"/>
      <c r="FWR60" s="48"/>
      <c r="FWS60" s="48"/>
      <c r="FWT60" s="48"/>
      <c r="FWU60" s="48"/>
      <c r="FWV60" s="48"/>
      <c r="FWW60" s="48"/>
      <c r="FWX60" s="48"/>
      <c r="FWY60" s="48"/>
      <c r="FWZ60" s="48"/>
      <c r="FXA60" s="48"/>
      <c r="FXB60" s="48"/>
      <c r="FXC60" s="48"/>
      <c r="FXD60" s="48"/>
      <c r="FXE60" s="48"/>
      <c r="FXF60" s="48"/>
      <c r="FXG60" s="48"/>
      <c r="FXH60" s="48"/>
      <c r="FXI60" s="48"/>
      <c r="FXJ60" s="48"/>
      <c r="FXK60" s="48"/>
      <c r="FXL60" s="48"/>
      <c r="FXM60" s="48"/>
      <c r="FXN60" s="48"/>
      <c r="FXO60" s="48"/>
      <c r="FXP60" s="48"/>
      <c r="FXQ60" s="48"/>
      <c r="FXR60" s="48"/>
      <c r="FXS60" s="48"/>
      <c r="FXT60" s="48"/>
      <c r="FXU60" s="48"/>
      <c r="FXV60" s="48"/>
      <c r="FXW60" s="48"/>
      <c r="FXX60" s="48"/>
      <c r="FXY60" s="48"/>
      <c r="FXZ60" s="48"/>
      <c r="FYA60" s="48"/>
      <c r="FYB60" s="48"/>
      <c r="FYC60" s="48"/>
      <c r="FYD60" s="48"/>
      <c r="FYE60" s="48"/>
      <c r="FYF60" s="48"/>
      <c r="FYG60" s="48"/>
      <c r="FYH60" s="48"/>
      <c r="FYI60" s="48"/>
      <c r="FYJ60" s="48"/>
      <c r="FYK60" s="48"/>
      <c r="FYL60" s="48"/>
      <c r="FYM60" s="48"/>
      <c r="FYN60" s="48"/>
      <c r="FYO60" s="48"/>
      <c r="FYP60" s="48"/>
      <c r="FYQ60" s="48"/>
      <c r="FYR60" s="48"/>
      <c r="FYS60" s="48"/>
      <c r="FYT60" s="48"/>
      <c r="FYU60" s="48"/>
      <c r="FYV60" s="48"/>
      <c r="FYW60" s="48"/>
      <c r="FYX60" s="48"/>
      <c r="FYY60" s="48"/>
      <c r="FYZ60" s="48"/>
      <c r="FZA60" s="48"/>
      <c r="FZB60" s="48"/>
      <c r="FZC60" s="48"/>
      <c r="FZD60" s="48"/>
      <c r="FZE60" s="48"/>
      <c r="FZF60" s="48"/>
      <c r="FZG60" s="48"/>
      <c r="FZH60" s="48"/>
      <c r="FZI60" s="48"/>
      <c r="FZJ60" s="48"/>
      <c r="FZK60" s="48"/>
      <c r="FZL60" s="48"/>
      <c r="FZM60" s="48"/>
      <c r="FZN60" s="48"/>
      <c r="FZO60" s="48"/>
      <c r="FZP60" s="48"/>
      <c r="FZQ60" s="48"/>
      <c r="FZR60" s="48"/>
      <c r="FZS60" s="48"/>
      <c r="FZT60" s="48"/>
      <c r="FZU60" s="48"/>
      <c r="FZV60" s="48"/>
      <c r="FZW60" s="48"/>
      <c r="FZX60" s="48"/>
      <c r="FZY60" s="48"/>
      <c r="FZZ60" s="48"/>
      <c r="GAA60" s="48"/>
      <c r="GAB60" s="48"/>
      <c r="GAC60" s="48"/>
      <c r="GAD60" s="48"/>
      <c r="GAE60" s="48"/>
      <c r="GAF60" s="48"/>
      <c r="GAG60" s="48"/>
      <c r="GAH60" s="48"/>
      <c r="GAI60" s="48"/>
      <c r="GAJ60" s="48"/>
      <c r="GAK60" s="48"/>
      <c r="GAL60" s="48"/>
      <c r="GAM60" s="48"/>
      <c r="GAN60" s="48"/>
      <c r="GAO60" s="48"/>
      <c r="GAP60" s="48"/>
      <c r="GAQ60" s="48"/>
      <c r="GAR60" s="48"/>
      <c r="GAS60" s="48"/>
      <c r="GAT60" s="48"/>
      <c r="GAU60" s="48"/>
      <c r="GAV60" s="48"/>
      <c r="GAW60" s="48"/>
      <c r="GAX60" s="48"/>
      <c r="GAY60" s="48"/>
      <c r="GAZ60" s="48"/>
      <c r="GBA60" s="48"/>
      <c r="GBB60" s="48"/>
      <c r="GBC60" s="48"/>
      <c r="GBD60" s="48"/>
      <c r="GBE60" s="48"/>
      <c r="GBF60" s="48"/>
      <c r="GBG60" s="48"/>
      <c r="GBH60" s="48"/>
      <c r="GBI60" s="48"/>
      <c r="GBJ60" s="48"/>
      <c r="GBK60" s="48"/>
      <c r="GBL60" s="48"/>
      <c r="GBM60" s="48"/>
      <c r="GBN60" s="48"/>
      <c r="GBO60" s="48"/>
      <c r="GBP60" s="48"/>
      <c r="GBQ60" s="48"/>
      <c r="GBR60" s="48"/>
      <c r="GBS60" s="48"/>
      <c r="GBT60" s="48"/>
      <c r="GBU60" s="48"/>
      <c r="GBV60" s="48"/>
      <c r="GBW60" s="48"/>
      <c r="GBX60" s="48"/>
      <c r="GBY60" s="48"/>
      <c r="GBZ60" s="48"/>
      <c r="GCA60" s="48"/>
      <c r="GCB60" s="48"/>
      <c r="GCC60" s="48"/>
      <c r="GCD60" s="48"/>
      <c r="GCE60" s="48"/>
      <c r="GCF60" s="48"/>
      <c r="GCG60" s="48"/>
      <c r="GCH60" s="48"/>
      <c r="GCI60" s="48"/>
      <c r="GCJ60" s="48"/>
      <c r="GCK60" s="48"/>
      <c r="GCL60" s="48"/>
      <c r="GCM60" s="48"/>
      <c r="GCN60" s="48"/>
      <c r="GCO60" s="48"/>
      <c r="GCP60" s="48"/>
      <c r="GCQ60" s="48"/>
      <c r="GCR60" s="48"/>
      <c r="GCS60" s="48"/>
      <c r="GCT60" s="48"/>
      <c r="GCU60" s="48"/>
      <c r="GCV60" s="48"/>
      <c r="GCW60" s="48"/>
      <c r="GCX60" s="48"/>
      <c r="GCY60" s="48"/>
      <c r="GCZ60" s="48"/>
      <c r="GDA60" s="48"/>
      <c r="GDB60" s="48"/>
      <c r="GDC60" s="48"/>
      <c r="GDD60" s="48"/>
      <c r="GDE60" s="48"/>
      <c r="GDF60" s="48"/>
      <c r="GDG60" s="48"/>
      <c r="GDH60" s="48"/>
      <c r="GDI60" s="48"/>
      <c r="GDJ60" s="48"/>
      <c r="GDK60" s="48"/>
      <c r="GDL60" s="48"/>
      <c r="GDM60" s="48"/>
      <c r="GDN60" s="48"/>
      <c r="GDO60" s="48"/>
      <c r="GDP60" s="48"/>
      <c r="GDQ60" s="48"/>
      <c r="GDR60" s="48"/>
      <c r="GDS60" s="48"/>
      <c r="GDT60" s="48"/>
      <c r="GDU60" s="48"/>
      <c r="GDV60" s="48"/>
      <c r="GDW60" s="48"/>
      <c r="GDX60" s="48"/>
      <c r="GDY60" s="48"/>
      <c r="GDZ60" s="48"/>
      <c r="GEA60" s="48"/>
      <c r="GEB60" s="48"/>
      <c r="GEC60" s="48"/>
      <c r="GED60" s="48"/>
      <c r="GEE60" s="48"/>
      <c r="GEF60" s="48"/>
      <c r="GEG60" s="48"/>
      <c r="GEH60" s="48"/>
      <c r="GEI60" s="48"/>
      <c r="GEJ60" s="48"/>
      <c r="GEK60" s="48"/>
      <c r="GEL60" s="48"/>
      <c r="GEM60" s="48"/>
      <c r="GEN60" s="48"/>
      <c r="GEO60" s="48"/>
      <c r="GEP60" s="48"/>
      <c r="GEQ60" s="48"/>
      <c r="GER60" s="48"/>
      <c r="GES60" s="48"/>
      <c r="GET60" s="48"/>
      <c r="GEU60" s="48"/>
      <c r="GEV60" s="48"/>
      <c r="GEW60" s="48"/>
      <c r="GEX60" s="48"/>
      <c r="GEY60" s="48"/>
      <c r="GEZ60" s="48"/>
      <c r="GFA60" s="48"/>
      <c r="GFB60" s="48"/>
      <c r="GFC60" s="48"/>
      <c r="GFD60" s="48"/>
      <c r="GFE60" s="48"/>
      <c r="GFF60" s="48"/>
      <c r="GFG60" s="48"/>
      <c r="GFH60" s="48"/>
      <c r="GFI60" s="48"/>
      <c r="GFJ60" s="48"/>
      <c r="GFK60" s="48"/>
      <c r="GFL60" s="48"/>
      <c r="GFM60" s="48"/>
      <c r="GFN60" s="48"/>
      <c r="GFO60" s="48"/>
      <c r="GFP60" s="48"/>
      <c r="GFQ60" s="48"/>
      <c r="GFR60" s="48"/>
      <c r="GFS60" s="48"/>
      <c r="GFT60" s="48"/>
      <c r="GFU60" s="48"/>
      <c r="GFV60" s="48"/>
      <c r="GFW60" s="48"/>
      <c r="GFX60" s="48"/>
      <c r="GFY60" s="48"/>
      <c r="GFZ60" s="48"/>
      <c r="GGA60" s="48"/>
      <c r="GGB60" s="48"/>
      <c r="GGC60" s="48"/>
      <c r="GGD60" s="48"/>
      <c r="GGE60" s="48"/>
      <c r="GGF60" s="48"/>
      <c r="GGG60" s="48"/>
      <c r="GGH60" s="48"/>
      <c r="GGI60" s="48"/>
      <c r="GGJ60" s="48"/>
      <c r="GGK60" s="48"/>
      <c r="GGL60" s="48"/>
      <c r="GGM60" s="48"/>
      <c r="GGN60" s="48"/>
      <c r="GGO60" s="48"/>
      <c r="GGP60" s="48"/>
      <c r="GGQ60" s="48"/>
      <c r="GGR60" s="48"/>
      <c r="GGS60" s="48"/>
      <c r="GGT60" s="48"/>
      <c r="GGU60" s="48"/>
      <c r="GGV60" s="48"/>
      <c r="GGW60" s="48"/>
      <c r="GGX60" s="48"/>
      <c r="GGY60" s="48"/>
      <c r="GGZ60" s="48"/>
      <c r="GHA60" s="48"/>
      <c r="GHB60" s="48"/>
      <c r="GHC60" s="48"/>
      <c r="GHD60" s="48"/>
      <c r="GHE60" s="48"/>
      <c r="GHF60" s="48"/>
      <c r="GHG60" s="48"/>
      <c r="GHH60" s="48"/>
      <c r="GHI60" s="48"/>
      <c r="GHJ60" s="48"/>
      <c r="GHK60" s="48"/>
      <c r="GHL60" s="48"/>
      <c r="GHM60" s="48"/>
      <c r="GHN60" s="48"/>
      <c r="GHO60" s="48"/>
      <c r="GHP60" s="48"/>
      <c r="GHQ60" s="48"/>
      <c r="GHR60" s="48"/>
      <c r="GHS60" s="48"/>
      <c r="GHT60" s="48"/>
      <c r="GHU60" s="48"/>
      <c r="GHV60" s="48"/>
      <c r="GHW60" s="48"/>
      <c r="GHX60" s="48"/>
      <c r="GHY60" s="48"/>
      <c r="GHZ60" s="48"/>
      <c r="GIA60" s="48"/>
      <c r="GIB60" s="48"/>
      <c r="GIC60" s="48"/>
      <c r="GID60" s="48"/>
      <c r="GIE60" s="48"/>
      <c r="GIF60" s="48"/>
      <c r="GIG60" s="48"/>
      <c r="GIH60" s="48"/>
      <c r="GII60" s="48"/>
      <c r="GIJ60" s="48"/>
      <c r="GIK60" s="48"/>
      <c r="GIL60" s="48"/>
      <c r="GIM60" s="48"/>
      <c r="GIN60" s="48"/>
      <c r="GIO60" s="48"/>
      <c r="GIP60" s="48"/>
      <c r="GIQ60" s="48"/>
      <c r="GIR60" s="48"/>
      <c r="GIS60" s="48"/>
      <c r="GIT60" s="48"/>
      <c r="GIU60" s="48"/>
      <c r="GIV60" s="48"/>
      <c r="GIW60" s="48"/>
      <c r="GIX60" s="48"/>
      <c r="GIY60" s="48"/>
      <c r="GIZ60" s="48"/>
      <c r="GJA60" s="48"/>
      <c r="GJB60" s="48"/>
      <c r="GJC60" s="48"/>
      <c r="GJD60" s="48"/>
      <c r="GJE60" s="48"/>
      <c r="GJF60" s="48"/>
      <c r="GJG60" s="48"/>
      <c r="GJH60" s="48"/>
      <c r="GJI60" s="48"/>
      <c r="GJJ60" s="48"/>
      <c r="GJK60" s="48"/>
      <c r="GJL60" s="48"/>
      <c r="GJM60" s="48"/>
      <c r="GJN60" s="48"/>
      <c r="GJO60" s="48"/>
      <c r="GJP60" s="48"/>
      <c r="GJQ60" s="48"/>
      <c r="GJR60" s="48"/>
      <c r="GJS60" s="48"/>
      <c r="GJT60" s="48"/>
      <c r="GJU60" s="48"/>
      <c r="GJV60" s="48"/>
      <c r="GJW60" s="48"/>
      <c r="GJX60" s="48"/>
      <c r="GJY60" s="48"/>
      <c r="GJZ60" s="48"/>
      <c r="GKA60" s="48"/>
      <c r="GKB60" s="48"/>
      <c r="GKC60" s="48"/>
      <c r="GKD60" s="48"/>
      <c r="GKE60" s="48"/>
      <c r="GKF60" s="48"/>
      <c r="GKG60" s="48"/>
      <c r="GKH60" s="48"/>
      <c r="GKI60" s="48"/>
      <c r="GKJ60" s="48"/>
      <c r="GKK60" s="48"/>
      <c r="GKL60" s="48"/>
      <c r="GKM60" s="48"/>
      <c r="GKN60" s="48"/>
      <c r="GKO60" s="48"/>
      <c r="GKP60" s="48"/>
      <c r="GKQ60" s="48"/>
      <c r="GKR60" s="48"/>
      <c r="GKS60" s="48"/>
      <c r="GKT60" s="48"/>
      <c r="GKU60" s="48"/>
      <c r="GKV60" s="48"/>
      <c r="GKW60" s="48"/>
      <c r="GKX60" s="48"/>
      <c r="GKY60" s="48"/>
      <c r="GKZ60" s="48"/>
      <c r="GLA60" s="48"/>
      <c r="GLB60" s="48"/>
      <c r="GLC60" s="48"/>
      <c r="GLD60" s="48"/>
      <c r="GLE60" s="48"/>
      <c r="GLF60" s="48"/>
      <c r="GLG60" s="48"/>
      <c r="GLH60" s="48"/>
      <c r="GLI60" s="48"/>
      <c r="GLJ60" s="48"/>
      <c r="GLK60" s="48"/>
      <c r="GLL60" s="48"/>
      <c r="GLM60" s="48"/>
      <c r="GLN60" s="48"/>
      <c r="GLO60" s="48"/>
      <c r="GLP60" s="48"/>
      <c r="GLQ60" s="48"/>
      <c r="GLR60" s="48"/>
      <c r="GLS60" s="48"/>
      <c r="GLT60" s="48"/>
      <c r="GLU60" s="48"/>
      <c r="GLV60" s="48"/>
      <c r="GLW60" s="48"/>
      <c r="GLX60" s="48"/>
      <c r="GLY60" s="48"/>
      <c r="GLZ60" s="48"/>
      <c r="GMA60" s="48"/>
      <c r="GMB60" s="48"/>
      <c r="GMC60" s="48"/>
      <c r="GMD60" s="48"/>
      <c r="GME60" s="48"/>
      <c r="GMF60" s="48"/>
      <c r="GMG60" s="48"/>
      <c r="GMH60" s="48"/>
      <c r="GMI60" s="48"/>
      <c r="GMJ60" s="48"/>
      <c r="GMK60" s="48"/>
      <c r="GML60" s="48"/>
      <c r="GMM60" s="48"/>
      <c r="GMN60" s="48"/>
      <c r="GMO60" s="48"/>
      <c r="GMP60" s="48"/>
      <c r="GMQ60" s="48"/>
      <c r="GMR60" s="48"/>
      <c r="GMS60" s="48"/>
      <c r="GMT60" s="48"/>
      <c r="GMU60" s="48"/>
      <c r="GMV60" s="48"/>
      <c r="GMW60" s="48"/>
      <c r="GMX60" s="48"/>
      <c r="GMY60" s="48"/>
      <c r="GMZ60" s="48"/>
      <c r="GNA60" s="48"/>
      <c r="GNB60" s="48"/>
      <c r="GNC60" s="48"/>
      <c r="GND60" s="48"/>
      <c r="GNE60" s="48"/>
      <c r="GNF60" s="48"/>
      <c r="GNG60" s="48"/>
      <c r="GNH60" s="48"/>
      <c r="GNI60" s="48"/>
      <c r="GNJ60" s="48"/>
      <c r="GNK60" s="48"/>
      <c r="GNL60" s="48"/>
      <c r="GNM60" s="48"/>
      <c r="GNN60" s="48"/>
      <c r="GNO60" s="48"/>
      <c r="GNP60" s="48"/>
      <c r="GNQ60" s="48"/>
      <c r="GNR60" s="48"/>
      <c r="GNS60" s="48"/>
      <c r="GNT60" s="48"/>
      <c r="GNU60" s="48"/>
      <c r="GNV60" s="48"/>
      <c r="GNW60" s="48"/>
      <c r="GNX60" s="48"/>
      <c r="GNY60" s="48"/>
      <c r="GNZ60" s="48"/>
      <c r="GOA60" s="48"/>
      <c r="GOB60" s="48"/>
      <c r="GOC60" s="48"/>
      <c r="GOD60" s="48"/>
      <c r="GOE60" s="48"/>
      <c r="GOF60" s="48"/>
      <c r="GOG60" s="48"/>
      <c r="GOH60" s="48"/>
      <c r="GOI60" s="48"/>
      <c r="GOJ60" s="48"/>
      <c r="GOK60" s="48"/>
      <c r="GOL60" s="48"/>
      <c r="GOM60" s="48"/>
      <c r="GON60" s="48"/>
      <c r="GOO60" s="48"/>
      <c r="GOP60" s="48"/>
      <c r="GOQ60" s="48"/>
      <c r="GOR60" s="48"/>
      <c r="GOS60" s="48"/>
      <c r="GOT60" s="48"/>
      <c r="GOU60" s="48"/>
      <c r="GOV60" s="48"/>
      <c r="GOW60" s="48"/>
      <c r="GOX60" s="48"/>
      <c r="GOY60" s="48"/>
      <c r="GOZ60" s="48"/>
      <c r="GPA60" s="48"/>
      <c r="GPB60" s="48"/>
      <c r="GPC60" s="48"/>
      <c r="GPD60" s="48"/>
      <c r="GPE60" s="48"/>
      <c r="GPF60" s="48"/>
      <c r="GPG60" s="48"/>
      <c r="GPH60" s="48"/>
      <c r="GPI60" s="48"/>
      <c r="GPJ60" s="48"/>
      <c r="GPK60" s="48"/>
      <c r="GPL60" s="48"/>
      <c r="GPM60" s="48"/>
      <c r="GPN60" s="48"/>
      <c r="GPO60" s="48"/>
      <c r="GPP60" s="48"/>
      <c r="GPQ60" s="48"/>
      <c r="GPR60" s="48"/>
      <c r="GPS60" s="48"/>
      <c r="GPT60" s="48"/>
      <c r="GPU60" s="48"/>
      <c r="GPV60" s="48"/>
      <c r="GPW60" s="48"/>
      <c r="GPX60" s="48"/>
      <c r="GPY60" s="48"/>
      <c r="GPZ60" s="48"/>
      <c r="GQA60" s="48"/>
      <c r="GQB60" s="48"/>
      <c r="GQC60" s="48"/>
      <c r="GQD60" s="48"/>
      <c r="GQE60" s="48"/>
      <c r="GQF60" s="48"/>
      <c r="GQG60" s="48"/>
      <c r="GQH60" s="48"/>
      <c r="GQI60" s="48"/>
      <c r="GQJ60" s="48"/>
      <c r="GQK60" s="48"/>
      <c r="GQL60" s="48"/>
      <c r="GQM60" s="48"/>
      <c r="GQN60" s="48"/>
      <c r="GQO60" s="48"/>
      <c r="GQP60" s="48"/>
      <c r="GQQ60" s="48"/>
      <c r="GQR60" s="48"/>
      <c r="GQS60" s="48"/>
      <c r="GQT60" s="48"/>
      <c r="GQU60" s="48"/>
      <c r="GQV60" s="48"/>
      <c r="GQW60" s="48"/>
      <c r="GQX60" s="48"/>
      <c r="GQY60" s="48"/>
      <c r="GQZ60" s="48"/>
      <c r="GRA60" s="48"/>
      <c r="GRB60" s="48"/>
      <c r="GRC60" s="48"/>
      <c r="GRD60" s="48"/>
      <c r="GRE60" s="48"/>
      <c r="GRF60" s="48"/>
      <c r="GRG60" s="48"/>
      <c r="GRH60" s="48"/>
      <c r="GRI60" s="48"/>
      <c r="GRJ60" s="48"/>
      <c r="GRK60" s="48"/>
      <c r="GRL60" s="48"/>
      <c r="GRM60" s="48"/>
      <c r="GRN60" s="48"/>
      <c r="GRO60" s="48"/>
      <c r="GRP60" s="48"/>
      <c r="GRQ60" s="48"/>
      <c r="GRR60" s="48"/>
      <c r="GRS60" s="48"/>
      <c r="GRT60" s="48"/>
      <c r="GRU60" s="48"/>
      <c r="GRV60" s="48"/>
      <c r="GRW60" s="48"/>
      <c r="GRX60" s="48"/>
      <c r="GRY60" s="48"/>
      <c r="GRZ60" s="48"/>
      <c r="GSA60" s="48"/>
      <c r="GSB60" s="48"/>
      <c r="GSC60" s="48"/>
      <c r="GSD60" s="48"/>
      <c r="GSE60" s="48"/>
      <c r="GSF60" s="48"/>
      <c r="GSG60" s="48"/>
      <c r="GSH60" s="48"/>
      <c r="GSI60" s="48"/>
      <c r="GSJ60" s="48"/>
      <c r="GSK60" s="48"/>
      <c r="GSL60" s="48"/>
      <c r="GSM60" s="48"/>
      <c r="GSN60" s="48"/>
      <c r="GSO60" s="48"/>
      <c r="GSP60" s="48"/>
      <c r="GSQ60" s="48"/>
      <c r="GSR60" s="48"/>
      <c r="GSS60" s="48"/>
      <c r="GST60" s="48"/>
      <c r="GSU60" s="48"/>
      <c r="GSV60" s="48"/>
      <c r="GSW60" s="48"/>
      <c r="GSX60" s="48"/>
      <c r="GSY60" s="48"/>
      <c r="GSZ60" s="48"/>
      <c r="GTA60" s="48"/>
      <c r="GTB60" s="48"/>
      <c r="GTC60" s="48"/>
      <c r="GTD60" s="48"/>
      <c r="GTE60" s="48"/>
      <c r="GTF60" s="48"/>
      <c r="GTG60" s="48"/>
      <c r="GTH60" s="48"/>
      <c r="GTI60" s="48"/>
      <c r="GTJ60" s="48"/>
      <c r="GTK60" s="48"/>
      <c r="GTL60" s="48"/>
      <c r="GTM60" s="48"/>
      <c r="GTN60" s="48"/>
      <c r="GTO60" s="48"/>
      <c r="GTP60" s="48"/>
      <c r="GTQ60" s="48"/>
      <c r="GTR60" s="48"/>
      <c r="GTS60" s="48"/>
      <c r="GTT60" s="48"/>
      <c r="GTU60" s="48"/>
      <c r="GTV60" s="48"/>
      <c r="GTW60" s="48"/>
      <c r="GTX60" s="48"/>
      <c r="GTY60" s="48"/>
      <c r="GTZ60" s="48"/>
      <c r="GUA60" s="48"/>
      <c r="GUB60" s="48"/>
      <c r="GUC60" s="48"/>
      <c r="GUD60" s="48"/>
      <c r="GUE60" s="48"/>
      <c r="GUF60" s="48"/>
      <c r="GUG60" s="48"/>
      <c r="GUH60" s="48"/>
      <c r="GUI60" s="48"/>
      <c r="GUJ60" s="48"/>
      <c r="GUK60" s="48"/>
      <c r="GUL60" s="48"/>
      <c r="GUM60" s="48"/>
      <c r="GUN60" s="48"/>
      <c r="GUO60" s="48"/>
      <c r="GUP60" s="48"/>
      <c r="GUQ60" s="48"/>
      <c r="GUR60" s="48"/>
      <c r="GUS60" s="48"/>
      <c r="GUT60" s="48"/>
      <c r="GUU60" s="48"/>
      <c r="GUV60" s="48"/>
      <c r="GUW60" s="48"/>
      <c r="GUX60" s="48"/>
      <c r="GUY60" s="48"/>
      <c r="GUZ60" s="48"/>
      <c r="GVA60" s="48"/>
      <c r="GVB60" s="48"/>
      <c r="GVC60" s="48"/>
      <c r="GVD60" s="48"/>
      <c r="GVE60" s="48"/>
      <c r="GVF60" s="48"/>
      <c r="GVG60" s="48"/>
      <c r="GVH60" s="48"/>
      <c r="GVI60" s="48"/>
      <c r="GVJ60" s="48"/>
      <c r="GVK60" s="48"/>
      <c r="GVL60" s="48"/>
      <c r="GVM60" s="48"/>
      <c r="GVN60" s="48"/>
      <c r="GVO60" s="48"/>
      <c r="GVP60" s="48"/>
      <c r="GVQ60" s="48"/>
      <c r="GVR60" s="48"/>
      <c r="GVS60" s="48"/>
      <c r="GVT60" s="48"/>
      <c r="GVU60" s="48"/>
      <c r="GVV60" s="48"/>
      <c r="GVW60" s="48"/>
      <c r="GVX60" s="48"/>
      <c r="GVY60" s="48"/>
      <c r="GVZ60" s="48"/>
      <c r="GWA60" s="48"/>
      <c r="GWB60" s="48"/>
      <c r="GWC60" s="48"/>
      <c r="GWD60" s="48"/>
      <c r="GWE60" s="48"/>
      <c r="GWF60" s="48"/>
      <c r="GWG60" s="48"/>
      <c r="GWH60" s="48"/>
      <c r="GWI60" s="48"/>
      <c r="GWJ60" s="48"/>
      <c r="GWK60" s="48"/>
      <c r="GWL60" s="48"/>
      <c r="GWM60" s="48"/>
      <c r="GWN60" s="48"/>
      <c r="GWO60" s="48"/>
      <c r="GWP60" s="48"/>
      <c r="GWQ60" s="48"/>
      <c r="GWR60" s="48"/>
      <c r="GWS60" s="48"/>
      <c r="GWT60" s="48"/>
      <c r="GWU60" s="48"/>
      <c r="GWV60" s="48"/>
      <c r="GWW60" s="48"/>
      <c r="GWX60" s="48"/>
      <c r="GWY60" s="48"/>
      <c r="GWZ60" s="48"/>
      <c r="GXA60" s="48"/>
      <c r="GXB60" s="48"/>
      <c r="GXC60" s="48"/>
      <c r="GXD60" s="48"/>
      <c r="GXE60" s="48"/>
      <c r="GXF60" s="48"/>
      <c r="GXG60" s="48"/>
      <c r="GXH60" s="48"/>
      <c r="GXI60" s="48"/>
      <c r="GXJ60" s="48"/>
      <c r="GXK60" s="48"/>
      <c r="GXL60" s="48"/>
      <c r="GXM60" s="48"/>
      <c r="GXN60" s="48"/>
      <c r="GXO60" s="48"/>
      <c r="GXP60" s="48"/>
      <c r="GXQ60" s="48"/>
      <c r="GXR60" s="48"/>
      <c r="GXS60" s="48"/>
      <c r="GXT60" s="48"/>
      <c r="GXU60" s="48"/>
      <c r="GXV60" s="48"/>
      <c r="GXW60" s="48"/>
      <c r="GXX60" s="48"/>
      <c r="GXY60" s="48"/>
      <c r="GXZ60" s="48"/>
      <c r="GYA60" s="48"/>
      <c r="GYB60" s="48"/>
      <c r="GYC60" s="48"/>
      <c r="GYD60" s="48"/>
      <c r="GYE60" s="48"/>
      <c r="GYF60" s="48"/>
      <c r="GYG60" s="48"/>
      <c r="GYH60" s="48"/>
      <c r="GYI60" s="48"/>
      <c r="GYJ60" s="48"/>
      <c r="GYK60" s="48"/>
      <c r="GYL60" s="48"/>
      <c r="GYM60" s="48"/>
      <c r="GYN60" s="48"/>
      <c r="GYO60" s="48"/>
      <c r="GYP60" s="48"/>
      <c r="GYQ60" s="48"/>
      <c r="GYR60" s="48"/>
      <c r="GYS60" s="48"/>
      <c r="GYT60" s="48"/>
      <c r="GYU60" s="48"/>
      <c r="GYV60" s="48"/>
      <c r="GYW60" s="48"/>
      <c r="GYX60" s="48"/>
      <c r="GYY60" s="48"/>
      <c r="GYZ60" s="48"/>
      <c r="GZA60" s="48"/>
      <c r="GZB60" s="48"/>
      <c r="GZC60" s="48"/>
      <c r="GZD60" s="48"/>
      <c r="GZE60" s="48"/>
      <c r="GZF60" s="48"/>
      <c r="GZG60" s="48"/>
      <c r="GZH60" s="48"/>
      <c r="GZI60" s="48"/>
      <c r="GZJ60" s="48"/>
      <c r="GZK60" s="48"/>
      <c r="GZL60" s="48"/>
      <c r="GZM60" s="48"/>
      <c r="GZN60" s="48"/>
      <c r="GZO60" s="48"/>
      <c r="GZP60" s="48"/>
      <c r="GZQ60" s="48"/>
      <c r="GZR60" s="48"/>
      <c r="GZS60" s="48"/>
      <c r="GZT60" s="48"/>
      <c r="GZU60" s="48"/>
      <c r="GZV60" s="48"/>
      <c r="GZW60" s="48"/>
      <c r="GZX60" s="48"/>
      <c r="GZY60" s="48"/>
      <c r="GZZ60" s="48"/>
      <c r="HAA60" s="48"/>
      <c r="HAB60" s="48"/>
      <c r="HAC60" s="48"/>
      <c r="HAD60" s="48"/>
      <c r="HAE60" s="48"/>
      <c r="HAF60" s="48"/>
      <c r="HAG60" s="48"/>
      <c r="HAH60" s="48"/>
      <c r="HAI60" s="48"/>
      <c r="HAJ60" s="48"/>
      <c r="HAK60" s="48"/>
      <c r="HAL60" s="48"/>
      <c r="HAM60" s="48"/>
      <c r="HAN60" s="48"/>
      <c r="HAO60" s="48"/>
      <c r="HAP60" s="48"/>
      <c r="HAQ60" s="48"/>
      <c r="HAR60" s="48"/>
      <c r="HAS60" s="48"/>
      <c r="HAT60" s="48"/>
      <c r="HAU60" s="48"/>
      <c r="HAV60" s="48"/>
      <c r="HAW60" s="48"/>
      <c r="HAX60" s="48"/>
      <c r="HAY60" s="48"/>
      <c r="HAZ60" s="48"/>
      <c r="HBA60" s="48"/>
      <c r="HBB60" s="48"/>
      <c r="HBC60" s="48"/>
      <c r="HBD60" s="48"/>
      <c r="HBE60" s="48"/>
      <c r="HBF60" s="48"/>
      <c r="HBG60" s="48"/>
      <c r="HBH60" s="48"/>
      <c r="HBI60" s="48"/>
      <c r="HBJ60" s="48"/>
      <c r="HBK60" s="48"/>
      <c r="HBL60" s="48"/>
      <c r="HBM60" s="48"/>
      <c r="HBN60" s="48"/>
      <c r="HBO60" s="48"/>
      <c r="HBP60" s="48"/>
      <c r="HBQ60" s="48"/>
      <c r="HBR60" s="48"/>
      <c r="HBS60" s="48"/>
      <c r="HBT60" s="48"/>
      <c r="HBU60" s="48"/>
      <c r="HBV60" s="48"/>
      <c r="HBW60" s="48"/>
      <c r="HBX60" s="48"/>
      <c r="HBY60" s="48"/>
      <c r="HBZ60" s="48"/>
      <c r="HCA60" s="48"/>
      <c r="HCB60" s="48"/>
      <c r="HCC60" s="48"/>
      <c r="HCD60" s="48"/>
      <c r="HCE60" s="48"/>
      <c r="HCF60" s="48"/>
      <c r="HCG60" s="48"/>
      <c r="HCH60" s="48"/>
      <c r="HCI60" s="48"/>
      <c r="HCJ60" s="48"/>
      <c r="HCK60" s="48"/>
      <c r="HCL60" s="48"/>
      <c r="HCM60" s="48"/>
      <c r="HCN60" s="48"/>
      <c r="HCO60" s="48"/>
      <c r="HCP60" s="48"/>
      <c r="HCQ60" s="48"/>
      <c r="HCR60" s="48"/>
      <c r="HCS60" s="48"/>
      <c r="HCT60" s="48"/>
      <c r="HCU60" s="48"/>
      <c r="HCV60" s="48"/>
      <c r="HCW60" s="48"/>
      <c r="HCX60" s="48"/>
      <c r="HCY60" s="48"/>
      <c r="HCZ60" s="48"/>
      <c r="HDA60" s="48"/>
      <c r="HDB60" s="48"/>
      <c r="HDC60" s="48"/>
      <c r="HDD60" s="48"/>
      <c r="HDE60" s="48"/>
      <c r="HDF60" s="48"/>
      <c r="HDG60" s="48"/>
      <c r="HDH60" s="48"/>
      <c r="HDI60" s="48"/>
      <c r="HDJ60" s="48"/>
      <c r="HDK60" s="48"/>
      <c r="HDL60" s="48"/>
      <c r="HDM60" s="48"/>
      <c r="HDN60" s="48"/>
      <c r="HDO60" s="48"/>
      <c r="HDP60" s="48"/>
      <c r="HDQ60" s="48"/>
      <c r="HDR60" s="48"/>
      <c r="HDS60" s="48"/>
      <c r="HDT60" s="48"/>
      <c r="HDU60" s="48"/>
      <c r="HDV60" s="48"/>
      <c r="HDW60" s="48"/>
      <c r="HDX60" s="48"/>
      <c r="HDY60" s="48"/>
      <c r="HDZ60" s="48"/>
      <c r="HEA60" s="48"/>
      <c r="HEB60" s="48"/>
      <c r="HEC60" s="48"/>
      <c r="HED60" s="48"/>
      <c r="HEE60" s="48"/>
      <c r="HEF60" s="48"/>
      <c r="HEG60" s="48"/>
      <c r="HEH60" s="48"/>
      <c r="HEI60" s="48"/>
      <c r="HEJ60" s="48"/>
      <c r="HEK60" s="48"/>
      <c r="HEL60" s="48"/>
      <c r="HEM60" s="48"/>
      <c r="HEN60" s="48"/>
      <c r="HEO60" s="48"/>
      <c r="HEP60" s="48"/>
      <c r="HEQ60" s="48"/>
      <c r="HER60" s="48"/>
      <c r="HES60" s="48"/>
      <c r="HET60" s="48"/>
      <c r="HEU60" s="48"/>
      <c r="HEV60" s="48"/>
      <c r="HEW60" s="48"/>
      <c r="HEX60" s="48"/>
      <c r="HEY60" s="48"/>
      <c r="HEZ60" s="48"/>
      <c r="HFA60" s="48"/>
      <c r="HFB60" s="48"/>
      <c r="HFC60" s="48"/>
      <c r="HFD60" s="48"/>
      <c r="HFE60" s="48"/>
      <c r="HFF60" s="48"/>
      <c r="HFG60" s="48"/>
      <c r="HFH60" s="48"/>
      <c r="HFI60" s="48"/>
      <c r="HFJ60" s="48"/>
      <c r="HFK60" s="48"/>
      <c r="HFL60" s="48"/>
      <c r="HFM60" s="48"/>
      <c r="HFN60" s="48"/>
      <c r="HFO60" s="48"/>
      <c r="HFP60" s="48"/>
      <c r="HFQ60" s="48"/>
      <c r="HFR60" s="48"/>
      <c r="HFS60" s="48"/>
      <c r="HFT60" s="48"/>
      <c r="HFU60" s="48"/>
      <c r="HFV60" s="48"/>
      <c r="HFW60" s="48"/>
      <c r="HFX60" s="48"/>
      <c r="HFY60" s="48"/>
      <c r="HFZ60" s="48"/>
      <c r="HGA60" s="48"/>
      <c r="HGB60" s="48"/>
      <c r="HGC60" s="48"/>
      <c r="HGD60" s="48"/>
      <c r="HGE60" s="48"/>
      <c r="HGF60" s="48"/>
      <c r="HGG60" s="48"/>
      <c r="HGH60" s="48"/>
      <c r="HGI60" s="48"/>
      <c r="HGJ60" s="48"/>
      <c r="HGK60" s="48"/>
      <c r="HGL60" s="48"/>
      <c r="HGM60" s="48"/>
      <c r="HGN60" s="48"/>
      <c r="HGO60" s="48"/>
      <c r="HGP60" s="48"/>
      <c r="HGQ60" s="48"/>
      <c r="HGR60" s="48"/>
      <c r="HGS60" s="48"/>
      <c r="HGT60" s="48"/>
      <c r="HGU60" s="48"/>
      <c r="HGV60" s="48"/>
      <c r="HGW60" s="48"/>
      <c r="HGX60" s="48"/>
      <c r="HGY60" s="48"/>
      <c r="HGZ60" s="48"/>
      <c r="HHA60" s="48"/>
      <c r="HHB60" s="48"/>
      <c r="HHC60" s="48"/>
      <c r="HHD60" s="48"/>
      <c r="HHE60" s="48"/>
      <c r="HHF60" s="48"/>
      <c r="HHG60" s="48"/>
      <c r="HHH60" s="48"/>
      <c r="HHI60" s="48"/>
      <c r="HHJ60" s="48"/>
      <c r="HHK60" s="48"/>
      <c r="HHL60" s="48"/>
      <c r="HHM60" s="48"/>
      <c r="HHN60" s="48"/>
      <c r="HHO60" s="48"/>
      <c r="HHP60" s="48"/>
      <c r="HHQ60" s="48"/>
      <c r="HHR60" s="48"/>
      <c r="HHS60" s="48"/>
      <c r="HHT60" s="48"/>
      <c r="HHU60" s="48"/>
      <c r="HHV60" s="48"/>
      <c r="HHW60" s="48"/>
      <c r="HHX60" s="48"/>
      <c r="HHY60" s="48"/>
      <c r="HHZ60" s="48"/>
      <c r="HIA60" s="48"/>
      <c r="HIB60" s="48"/>
      <c r="HIC60" s="48"/>
      <c r="HID60" s="48"/>
      <c r="HIE60" s="48"/>
      <c r="HIF60" s="48"/>
      <c r="HIG60" s="48"/>
      <c r="HIH60" s="48"/>
      <c r="HII60" s="48"/>
      <c r="HIJ60" s="48"/>
      <c r="HIK60" s="48"/>
      <c r="HIL60" s="48"/>
      <c r="HIM60" s="48"/>
      <c r="HIN60" s="48"/>
      <c r="HIO60" s="48"/>
      <c r="HIP60" s="48"/>
      <c r="HIQ60" s="48"/>
      <c r="HIR60" s="48"/>
      <c r="HIS60" s="48"/>
      <c r="HIT60" s="48"/>
      <c r="HIU60" s="48"/>
      <c r="HIV60" s="48"/>
      <c r="HIW60" s="48"/>
      <c r="HIX60" s="48"/>
      <c r="HIY60" s="48"/>
      <c r="HIZ60" s="48"/>
      <c r="HJA60" s="48"/>
      <c r="HJB60" s="48"/>
      <c r="HJC60" s="48"/>
      <c r="HJD60" s="48"/>
      <c r="HJE60" s="48"/>
      <c r="HJF60" s="48"/>
      <c r="HJG60" s="48"/>
      <c r="HJH60" s="48"/>
      <c r="HJI60" s="48"/>
      <c r="HJJ60" s="48"/>
      <c r="HJK60" s="48"/>
      <c r="HJL60" s="48"/>
      <c r="HJM60" s="48"/>
      <c r="HJN60" s="48"/>
      <c r="HJO60" s="48"/>
      <c r="HJP60" s="48"/>
      <c r="HJQ60" s="48"/>
      <c r="HJR60" s="48"/>
      <c r="HJS60" s="48"/>
      <c r="HJT60" s="48"/>
      <c r="HJU60" s="48"/>
      <c r="HJV60" s="48"/>
      <c r="HJW60" s="48"/>
      <c r="HJX60" s="48"/>
      <c r="HJY60" s="48"/>
      <c r="HJZ60" s="48"/>
      <c r="HKA60" s="48"/>
      <c r="HKB60" s="48"/>
      <c r="HKC60" s="48"/>
      <c r="HKD60" s="48"/>
      <c r="HKE60" s="48"/>
      <c r="HKF60" s="48"/>
      <c r="HKG60" s="48"/>
      <c r="HKH60" s="48"/>
      <c r="HKI60" s="48"/>
      <c r="HKJ60" s="48"/>
      <c r="HKK60" s="48"/>
      <c r="HKL60" s="48"/>
      <c r="HKM60" s="48"/>
      <c r="HKN60" s="48"/>
      <c r="HKO60" s="48"/>
      <c r="HKP60" s="48"/>
      <c r="HKQ60" s="48"/>
      <c r="HKR60" s="48"/>
      <c r="HKS60" s="48"/>
      <c r="HKT60" s="48"/>
      <c r="HKU60" s="48"/>
      <c r="HKV60" s="48"/>
      <c r="HKW60" s="48"/>
      <c r="HKX60" s="48"/>
      <c r="HKY60" s="48"/>
      <c r="HKZ60" s="48"/>
      <c r="HLA60" s="48"/>
      <c r="HLB60" s="48"/>
      <c r="HLC60" s="48"/>
      <c r="HLD60" s="48"/>
      <c r="HLE60" s="48"/>
      <c r="HLF60" s="48"/>
      <c r="HLG60" s="48"/>
      <c r="HLH60" s="48"/>
      <c r="HLI60" s="48"/>
      <c r="HLJ60" s="48"/>
      <c r="HLK60" s="48"/>
      <c r="HLL60" s="48"/>
      <c r="HLM60" s="48"/>
      <c r="HLN60" s="48"/>
      <c r="HLO60" s="48"/>
      <c r="HLP60" s="48"/>
      <c r="HLQ60" s="48"/>
      <c r="HLR60" s="48"/>
      <c r="HLS60" s="48"/>
      <c r="HLT60" s="48"/>
      <c r="HLU60" s="48"/>
      <c r="HLV60" s="48"/>
      <c r="HLW60" s="48"/>
      <c r="HLX60" s="48"/>
      <c r="HLY60" s="48"/>
      <c r="HLZ60" s="48"/>
      <c r="HMA60" s="48"/>
      <c r="HMB60" s="48"/>
      <c r="HMC60" s="48"/>
      <c r="HMD60" s="48"/>
      <c r="HME60" s="48"/>
      <c r="HMF60" s="48"/>
      <c r="HMG60" s="48"/>
      <c r="HMH60" s="48"/>
      <c r="HMI60" s="48"/>
      <c r="HMJ60" s="48"/>
      <c r="HMK60" s="48"/>
      <c r="HML60" s="48"/>
      <c r="HMM60" s="48"/>
      <c r="HMN60" s="48"/>
      <c r="HMO60" s="48"/>
      <c r="HMP60" s="48"/>
      <c r="HMQ60" s="48"/>
      <c r="HMR60" s="48"/>
      <c r="HMS60" s="48"/>
      <c r="HMT60" s="48"/>
      <c r="HMU60" s="48"/>
      <c r="HMV60" s="48"/>
      <c r="HMW60" s="48"/>
      <c r="HMX60" s="48"/>
      <c r="HMY60" s="48"/>
      <c r="HMZ60" s="48"/>
      <c r="HNA60" s="48"/>
      <c r="HNB60" s="48"/>
      <c r="HNC60" s="48"/>
      <c r="HND60" s="48"/>
      <c r="HNE60" s="48"/>
      <c r="HNF60" s="48"/>
      <c r="HNG60" s="48"/>
      <c r="HNH60" s="48"/>
      <c r="HNI60" s="48"/>
      <c r="HNJ60" s="48"/>
      <c r="HNK60" s="48"/>
      <c r="HNL60" s="48"/>
      <c r="HNM60" s="48"/>
      <c r="HNN60" s="48"/>
      <c r="HNO60" s="48"/>
      <c r="HNP60" s="48"/>
      <c r="HNQ60" s="48"/>
      <c r="HNR60" s="48"/>
      <c r="HNS60" s="48"/>
      <c r="HNT60" s="48"/>
      <c r="HNU60" s="48"/>
      <c r="HNV60" s="48"/>
      <c r="HNW60" s="48"/>
      <c r="HNX60" s="48"/>
      <c r="HNY60" s="48"/>
      <c r="HNZ60" s="48"/>
      <c r="HOA60" s="48"/>
      <c r="HOB60" s="48"/>
      <c r="HOC60" s="48"/>
      <c r="HOD60" s="48"/>
      <c r="HOE60" s="48"/>
      <c r="HOF60" s="48"/>
      <c r="HOG60" s="48"/>
      <c r="HOH60" s="48"/>
      <c r="HOI60" s="48"/>
      <c r="HOJ60" s="48"/>
      <c r="HOK60" s="48"/>
      <c r="HOL60" s="48"/>
      <c r="HOM60" s="48"/>
      <c r="HON60" s="48"/>
      <c r="HOO60" s="48"/>
      <c r="HOP60" s="48"/>
      <c r="HOQ60" s="48"/>
      <c r="HOR60" s="48"/>
      <c r="HOS60" s="48"/>
      <c r="HOT60" s="48"/>
      <c r="HOU60" s="48"/>
      <c r="HOV60" s="48"/>
      <c r="HOW60" s="48"/>
      <c r="HOX60" s="48"/>
      <c r="HOY60" s="48"/>
      <c r="HOZ60" s="48"/>
      <c r="HPA60" s="48"/>
      <c r="HPB60" s="48"/>
      <c r="HPC60" s="48"/>
      <c r="HPD60" s="48"/>
      <c r="HPE60" s="48"/>
      <c r="HPF60" s="48"/>
      <c r="HPG60" s="48"/>
      <c r="HPH60" s="48"/>
      <c r="HPI60" s="48"/>
      <c r="HPJ60" s="48"/>
      <c r="HPK60" s="48"/>
      <c r="HPL60" s="48"/>
      <c r="HPM60" s="48"/>
      <c r="HPN60" s="48"/>
      <c r="HPO60" s="48"/>
      <c r="HPP60" s="48"/>
      <c r="HPQ60" s="48"/>
      <c r="HPR60" s="48"/>
      <c r="HPS60" s="48"/>
      <c r="HPT60" s="48"/>
      <c r="HPU60" s="48"/>
      <c r="HPV60" s="48"/>
      <c r="HPW60" s="48"/>
      <c r="HPX60" s="48"/>
      <c r="HPY60" s="48"/>
      <c r="HPZ60" s="48"/>
      <c r="HQA60" s="48"/>
      <c r="HQB60" s="48"/>
      <c r="HQC60" s="48"/>
      <c r="HQD60" s="48"/>
      <c r="HQE60" s="48"/>
      <c r="HQF60" s="48"/>
      <c r="HQG60" s="48"/>
      <c r="HQH60" s="48"/>
      <c r="HQI60" s="48"/>
      <c r="HQJ60" s="48"/>
      <c r="HQK60" s="48"/>
      <c r="HQL60" s="48"/>
      <c r="HQM60" s="48"/>
      <c r="HQN60" s="48"/>
      <c r="HQO60" s="48"/>
      <c r="HQP60" s="48"/>
      <c r="HQQ60" s="48"/>
      <c r="HQR60" s="48"/>
      <c r="HQS60" s="48"/>
      <c r="HQT60" s="48"/>
      <c r="HQU60" s="48"/>
      <c r="HQV60" s="48"/>
      <c r="HQW60" s="48"/>
      <c r="HQX60" s="48"/>
      <c r="HQY60" s="48"/>
      <c r="HQZ60" s="48"/>
      <c r="HRA60" s="48"/>
      <c r="HRB60" s="48"/>
      <c r="HRC60" s="48"/>
      <c r="HRD60" s="48"/>
      <c r="HRE60" s="48"/>
      <c r="HRF60" s="48"/>
      <c r="HRG60" s="48"/>
      <c r="HRH60" s="48"/>
      <c r="HRI60" s="48"/>
      <c r="HRJ60" s="48"/>
      <c r="HRK60" s="48"/>
      <c r="HRL60" s="48"/>
      <c r="HRM60" s="48"/>
      <c r="HRN60" s="48"/>
      <c r="HRO60" s="48"/>
      <c r="HRP60" s="48"/>
      <c r="HRQ60" s="48"/>
      <c r="HRR60" s="48"/>
      <c r="HRS60" s="48"/>
      <c r="HRT60" s="48"/>
      <c r="HRU60" s="48"/>
      <c r="HRV60" s="48"/>
      <c r="HRW60" s="48"/>
      <c r="HRX60" s="48"/>
      <c r="HRY60" s="48"/>
      <c r="HRZ60" s="48"/>
      <c r="HSA60" s="48"/>
      <c r="HSB60" s="48"/>
      <c r="HSC60" s="48"/>
      <c r="HSD60" s="48"/>
      <c r="HSE60" s="48"/>
      <c r="HSF60" s="48"/>
      <c r="HSG60" s="48"/>
      <c r="HSH60" s="48"/>
      <c r="HSI60" s="48"/>
      <c r="HSJ60" s="48"/>
      <c r="HSK60" s="48"/>
      <c r="HSL60" s="48"/>
      <c r="HSM60" s="48"/>
      <c r="HSN60" s="48"/>
      <c r="HSO60" s="48"/>
      <c r="HSP60" s="48"/>
      <c r="HSQ60" s="48"/>
      <c r="HSR60" s="48"/>
      <c r="HSS60" s="48"/>
      <c r="HST60" s="48"/>
      <c r="HSU60" s="48"/>
      <c r="HSV60" s="48"/>
      <c r="HSW60" s="48"/>
      <c r="HSX60" s="48"/>
      <c r="HSY60" s="48"/>
      <c r="HSZ60" s="48"/>
      <c r="HTA60" s="48"/>
      <c r="HTB60" s="48"/>
      <c r="HTC60" s="48"/>
      <c r="HTD60" s="48"/>
      <c r="HTE60" s="48"/>
      <c r="HTF60" s="48"/>
      <c r="HTG60" s="48"/>
      <c r="HTH60" s="48"/>
      <c r="HTI60" s="48"/>
      <c r="HTJ60" s="48"/>
      <c r="HTK60" s="48"/>
      <c r="HTL60" s="48"/>
      <c r="HTM60" s="48"/>
      <c r="HTN60" s="48"/>
      <c r="HTO60" s="48"/>
      <c r="HTP60" s="48"/>
      <c r="HTQ60" s="48"/>
      <c r="HTR60" s="48"/>
      <c r="HTS60" s="48"/>
      <c r="HTT60" s="48"/>
      <c r="HTU60" s="48"/>
      <c r="HTV60" s="48"/>
      <c r="HTW60" s="48"/>
      <c r="HTX60" s="48"/>
      <c r="HTY60" s="48"/>
      <c r="HTZ60" s="48"/>
      <c r="HUA60" s="48"/>
      <c r="HUB60" s="48"/>
      <c r="HUC60" s="48"/>
      <c r="HUD60" s="48"/>
      <c r="HUE60" s="48"/>
      <c r="HUF60" s="48"/>
      <c r="HUG60" s="48"/>
      <c r="HUH60" s="48"/>
      <c r="HUI60" s="48"/>
      <c r="HUJ60" s="48"/>
      <c r="HUK60" s="48"/>
      <c r="HUL60" s="48"/>
      <c r="HUM60" s="48"/>
      <c r="HUN60" s="48"/>
      <c r="HUO60" s="48"/>
      <c r="HUP60" s="48"/>
      <c r="HUQ60" s="48"/>
      <c r="HUR60" s="48"/>
      <c r="HUS60" s="48"/>
      <c r="HUT60" s="48"/>
      <c r="HUU60" s="48"/>
      <c r="HUV60" s="48"/>
      <c r="HUW60" s="48"/>
      <c r="HUX60" s="48"/>
      <c r="HUY60" s="48"/>
      <c r="HUZ60" s="48"/>
      <c r="HVA60" s="48"/>
      <c r="HVB60" s="48"/>
      <c r="HVC60" s="48"/>
      <c r="HVD60" s="48"/>
      <c r="HVE60" s="48"/>
      <c r="HVF60" s="48"/>
      <c r="HVG60" s="48"/>
      <c r="HVH60" s="48"/>
      <c r="HVI60" s="48"/>
      <c r="HVJ60" s="48"/>
      <c r="HVK60" s="48"/>
      <c r="HVL60" s="48"/>
      <c r="HVM60" s="48"/>
      <c r="HVN60" s="48"/>
      <c r="HVO60" s="48"/>
      <c r="HVP60" s="48"/>
      <c r="HVQ60" s="48"/>
      <c r="HVR60" s="48"/>
      <c r="HVS60" s="48"/>
      <c r="HVT60" s="48"/>
      <c r="HVU60" s="48"/>
      <c r="HVV60" s="48"/>
      <c r="HVW60" s="48"/>
      <c r="HVX60" s="48"/>
      <c r="HVY60" s="48"/>
      <c r="HVZ60" s="48"/>
      <c r="HWA60" s="48"/>
      <c r="HWB60" s="48"/>
      <c r="HWC60" s="48"/>
      <c r="HWD60" s="48"/>
      <c r="HWE60" s="48"/>
      <c r="HWF60" s="48"/>
      <c r="HWG60" s="48"/>
      <c r="HWH60" s="48"/>
      <c r="HWI60" s="48"/>
      <c r="HWJ60" s="48"/>
      <c r="HWK60" s="48"/>
      <c r="HWL60" s="48"/>
      <c r="HWM60" s="48"/>
      <c r="HWN60" s="48"/>
      <c r="HWO60" s="48"/>
      <c r="HWP60" s="48"/>
      <c r="HWQ60" s="48"/>
      <c r="HWR60" s="48"/>
      <c r="HWS60" s="48"/>
      <c r="HWT60" s="48"/>
      <c r="HWU60" s="48"/>
      <c r="HWV60" s="48"/>
      <c r="HWW60" s="48"/>
      <c r="HWX60" s="48"/>
      <c r="HWY60" s="48"/>
      <c r="HWZ60" s="48"/>
      <c r="HXA60" s="48"/>
      <c r="HXB60" s="48"/>
      <c r="HXC60" s="48"/>
      <c r="HXD60" s="48"/>
      <c r="HXE60" s="48"/>
      <c r="HXF60" s="48"/>
      <c r="HXG60" s="48"/>
      <c r="HXH60" s="48"/>
      <c r="HXI60" s="48"/>
      <c r="HXJ60" s="48"/>
      <c r="HXK60" s="48"/>
      <c r="HXL60" s="48"/>
      <c r="HXM60" s="48"/>
      <c r="HXN60" s="48"/>
      <c r="HXO60" s="48"/>
      <c r="HXP60" s="48"/>
      <c r="HXQ60" s="48"/>
      <c r="HXR60" s="48"/>
      <c r="HXS60" s="48"/>
      <c r="HXT60" s="48"/>
      <c r="HXU60" s="48"/>
      <c r="HXV60" s="48"/>
      <c r="HXW60" s="48"/>
      <c r="HXX60" s="48"/>
      <c r="HXY60" s="48"/>
      <c r="HXZ60" s="48"/>
      <c r="HYA60" s="48"/>
      <c r="HYB60" s="48"/>
      <c r="HYC60" s="48"/>
      <c r="HYD60" s="48"/>
      <c r="HYE60" s="48"/>
      <c r="HYF60" s="48"/>
      <c r="HYG60" s="48"/>
      <c r="HYH60" s="48"/>
      <c r="HYI60" s="48"/>
      <c r="HYJ60" s="48"/>
      <c r="HYK60" s="48"/>
      <c r="HYL60" s="48"/>
      <c r="HYM60" s="48"/>
      <c r="HYN60" s="48"/>
      <c r="HYO60" s="48"/>
      <c r="HYP60" s="48"/>
      <c r="HYQ60" s="48"/>
      <c r="HYR60" s="48"/>
      <c r="HYS60" s="48"/>
      <c r="HYT60" s="48"/>
      <c r="HYU60" s="48"/>
      <c r="HYV60" s="48"/>
      <c r="HYW60" s="48"/>
      <c r="HYX60" s="48"/>
      <c r="HYY60" s="48"/>
      <c r="HYZ60" s="48"/>
      <c r="HZA60" s="48"/>
      <c r="HZB60" s="48"/>
      <c r="HZC60" s="48"/>
      <c r="HZD60" s="48"/>
      <c r="HZE60" s="48"/>
      <c r="HZF60" s="48"/>
      <c r="HZG60" s="48"/>
      <c r="HZH60" s="48"/>
      <c r="HZI60" s="48"/>
      <c r="HZJ60" s="48"/>
      <c r="HZK60" s="48"/>
      <c r="HZL60" s="48"/>
      <c r="HZM60" s="48"/>
      <c r="HZN60" s="48"/>
      <c r="HZO60" s="48"/>
      <c r="HZP60" s="48"/>
      <c r="HZQ60" s="48"/>
      <c r="HZR60" s="48"/>
      <c r="HZS60" s="48"/>
      <c r="HZT60" s="48"/>
      <c r="HZU60" s="48"/>
      <c r="HZV60" s="48"/>
      <c r="HZW60" s="48"/>
      <c r="HZX60" s="48"/>
      <c r="HZY60" s="48"/>
      <c r="HZZ60" s="48"/>
      <c r="IAA60" s="48"/>
      <c r="IAB60" s="48"/>
      <c r="IAC60" s="48"/>
      <c r="IAD60" s="48"/>
      <c r="IAE60" s="48"/>
      <c r="IAF60" s="48"/>
      <c r="IAG60" s="48"/>
      <c r="IAH60" s="48"/>
      <c r="IAI60" s="48"/>
      <c r="IAJ60" s="48"/>
      <c r="IAK60" s="48"/>
      <c r="IAL60" s="48"/>
      <c r="IAM60" s="48"/>
      <c r="IAN60" s="48"/>
      <c r="IAO60" s="48"/>
      <c r="IAP60" s="48"/>
      <c r="IAQ60" s="48"/>
      <c r="IAR60" s="48"/>
      <c r="IAS60" s="48"/>
      <c r="IAT60" s="48"/>
      <c r="IAU60" s="48"/>
      <c r="IAV60" s="48"/>
      <c r="IAW60" s="48"/>
      <c r="IAX60" s="48"/>
      <c r="IAY60" s="48"/>
      <c r="IAZ60" s="48"/>
      <c r="IBA60" s="48"/>
      <c r="IBB60" s="48"/>
      <c r="IBC60" s="48"/>
      <c r="IBD60" s="48"/>
      <c r="IBE60" s="48"/>
      <c r="IBF60" s="48"/>
      <c r="IBG60" s="48"/>
      <c r="IBH60" s="48"/>
      <c r="IBI60" s="48"/>
      <c r="IBJ60" s="48"/>
      <c r="IBK60" s="48"/>
      <c r="IBL60" s="48"/>
      <c r="IBM60" s="48"/>
      <c r="IBN60" s="48"/>
      <c r="IBO60" s="48"/>
      <c r="IBP60" s="48"/>
      <c r="IBQ60" s="48"/>
      <c r="IBR60" s="48"/>
      <c r="IBS60" s="48"/>
      <c r="IBT60" s="48"/>
      <c r="IBU60" s="48"/>
      <c r="IBV60" s="48"/>
      <c r="IBW60" s="48"/>
      <c r="IBX60" s="48"/>
      <c r="IBY60" s="48"/>
      <c r="IBZ60" s="48"/>
      <c r="ICA60" s="48"/>
      <c r="ICB60" s="48"/>
      <c r="ICC60" s="48"/>
      <c r="ICD60" s="48"/>
      <c r="ICE60" s="48"/>
      <c r="ICF60" s="48"/>
      <c r="ICG60" s="48"/>
      <c r="ICH60" s="48"/>
      <c r="ICI60" s="48"/>
      <c r="ICJ60" s="48"/>
      <c r="ICK60" s="48"/>
      <c r="ICL60" s="48"/>
      <c r="ICM60" s="48"/>
      <c r="ICN60" s="48"/>
      <c r="ICO60" s="48"/>
      <c r="ICP60" s="48"/>
      <c r="ICQ60" s="48"/>
      <c r="ICR60" s="48"/>
      <c r="ICS60" s="48"/>
      <c r="ICT60" s="48"/>
      <c r="ICU60" s="48"/>
      <c r="ICV60" s="48"/>
      <c r="ICW60" s="48"/>
      <c r="ICX60" s="48"/>
      <c r="ICY60" s="48"/>
      <c r="ICZ60" s="48"/>
      <c r="IDA60" s="48"/>
      <c r="IDB60" s="48"/>
      <c r="IDC60" s="48"/>
      <c r="IDD60" s="48"/>
      <c r="IDE60" s="48"/>
      <c r="IDF60" s="48"/>
      <c r="IDG60" s="48"/>
      <c r="IDH60" s="48"/>
      <c r="IDI60" s="48"/>
      <c r="IDJ60" s="48"/>
      <c r="IDK60" s="48"/>
      <c r="IDL60" s="48"/>
      <c r="IDM60" s="48"/>
      <c r="IDN60" s="48"/>
      <c r="IDO60" s="48"/>
      <c r="IDP60" s="48"/>
      <c r="IDQ60" s="48"/>
      <c r="IDR60" s="48"/>
      <c r="IDS60" s="48"/>
      <c r="IDT60" s="48"/>
      <c r="IDU60" s="48"/>
      <c r="IDV60" s="48"/>
      <c r="IDW60" s="48"/>
      <c r="IDX60" s="48"/>
      <c r="IDY60" s="48"/>
      <c r="IDZ60" s="48"/>
      <c r="IEA60" s="48"/>
      <c r="IEB60" s="48"/>
      <c r="IEC60" s="48"/>
      <c r="IED60" s="48"/>
      <c r="IEE60" s="48"/>
      <c r="IEF60" s="48"/>
      <c r="IEG60" s="48"/>
      <c r="IEH60" s="48"/>
      <c r="IEI60" s="48"/>
      <c r="IEJ60" s="48"/>
      <c r="IEK60" s="48"/>
      <c r="IEL60" s="48"/>
      <c r="IEM60" s="48"/>
      <c r="IEN60" s="48"/>
      <c r="IEO60" s="48"/>
      <c r="IEP60" s="48"/>
      <c r="IEQ60" s="48"/>
      <c r="IER60" s="48"/>
      <c r="IES60" s="48"/>
      <c r="IET60" s="48"/>
      <c r="IEU60" s="48"/>
      <c r="IEV60" s="48"/>
      <c r="IEW60" s="48"/>
      <c r="IEX60" s="48"/>
      <c r="IEY60" s="48"/>
      <c r="IEZ60" s="48"/>
      <c r="IFA60" s="48"/>
      <c r="IFB60" s="48"/>
      <c r="IFC60" s="48"/>
      <c r="IFD60" s="48"/>
      <c r="IFE60" s="48"/>
      <c r="IFF60" s="48"/>
      <c r="IFG60" s="48"/>
      <c r="IFH60" s="48"/>
      <c r="IFI60" s="48"/>
      <c r="IFJ60" s="48"/>
      <c r="IFK60" s="48"/>
      <c r="IFL60" s="48"/>
      <c r="IFM60" s="48"/>
      <c r="IFN60" s="48"/>
      <c r="IFO60" s="48"/>
      <c r="IFP60" s="48"/>
      <c r="IFQ60" s="48"/>
      <c r="IFR60" s="48"/>
      <c r="IFS60" s="48"/>
      <c r="IFT60" s="48"/>
      <c r="IFU60" s="48"/>
      <c r="IFV60" s="48"/>
      <c r="IFW60" s="48"/>
      <c r="IFX60" s="48"/>
      <c r="IFY60" s="48"/>
      <c r="IFZ60" s="48"/>
      <c r="IGA60" s="48"/>
      <c r="IGB60" s="48"/>
      <c r="IGC60" s="48"/>
      <c r="IGD60" s="48"/>
      <c r="IGE60" s="48"/>
      <c r="IGF60" s="48"/>
      <c r="IGG60" s="48"/>
      <c r="IGH60" s="48"/>
      <c r="IGI60" s="48"/>
      <c r="IGJ60" s="48"/>
      <c r="IGK60" s="48"/>
      <c r="IGL60" s="48"/>
      <c r="IGM60" s="48"/>
      <c r="IGN60" s="48"/>
      <c r="IGO60" s="48"/>
      <c r="IGP60" s="48"/>
      <c r="IGQ60" s="48"/>
      <c r="IGR60" s="48"/>
      <c r="IGS60" s="48"/>
      <c r="IGT60" s="48"/>
      <c r="IGU60" s="48"/>
      <c r="IGV60" s="48"/>
      <c r="IGW60" s="48"/>
      <c r="IGX60" s="48"/>
      <c r="IGY60" s="48"/>
      <c r="IGZ60" s="48"/>
      <c r="IHA60" s="48"/>
      <c r="IHB60" s="48"/>
      <c r="IHC60" s="48"/>
      <c r="IHD60" s="48"/>
      <c r="IHE60" s="48"/>
      <c r="IHF60" s="48"/>
      <c r="IHG60" s="48"/>
      <c r="IHH60" s="48"/>
      <c r="IHI60" s="48"/>
      <c r="IHJ60" s="48"/>
      <c r="IHK60" s="48"/>
      <c r="IHL60" s="48"/>
      <c r="IHM60" s="48"/>
      <c r="IHN60" s="48"/>
      <c r="IHO60" s="48"/>
      <c r="IHP60" s="48"/>
      <c r="IHQ60" s="48"/>
      <c r="IHR60" s="48"/>
      <c r="IHS60" s="48"/>
      <c r="IHT60" s="48"/>
      <c r="IHU60" s="48"/>
      <c r="IHV60" s="48"/>
      <c r="IHW60" s="48"/>
      <c r="IHX60" s="48"/>
      <c r="IHY60" s="48"/>
      <c r="IHZ60" s="48"/>
      <c r="IIA60" s="48"/>
      <c r="IIB60" s="48"/>
      <c r="IIC60" s="48"/>
      <c r="IID60" s="48"/>
      <c r="IIE60" s="48"/>
      <c r="IIF60" s="48"/>
      <c r="IIG60" s="48"/>
      <c r="IIH60" s="48"/>
      <c r="III60" s="48"/>
      <c r="IIJ60" s="48"/>
      <c r="IIK60" s="48"/>
      <c r="IIL60" s="48"/>
      <c r="IIM60" s="48"/>
      <c r="IIN60" s="48"/>
      <c r="IIO60" s="48"/>
      <c r="IIP60" s="48"/>
      <c r="IIQ60" s="48"/>
      <c r="IIR60" s="48"/>
      <c r="IIS60" s="48"/>
      <c r="IIT60" s="48"/>
      <c r="IIU60" s="48"/>
      <c r="IIV60" s="48"/>
      <c r="IIW60" s="48"/>
      <c r="IIX60" s="48"/>
      <c r="IIY60" s="48"/>
      <c r="IIZ60" s="48"/>
      <c r="IJA60" s="48"/>
      <c r="IJB60" s="48"/>
      <c r="IJC60" s="48"/>
      <c r="IJD60" s="48"/>
      <c r="IJE60" s="48"/>
      <c r="IJF60" s="48"/>
      <c r="IJG60" s="48"/>
      <c r="IJH60" s="48"/>
      <c r="IJI60" s="48"/>
      <c r="IJJ60" s="48"/>
      <c r="IJK60" s="48"/>
      <c r="IJL60" s="48"/>
      <c r="IJM60" s="48"/>
      <c r="IJN60" s="48"/>
      <c r="IJO60" s="48"/>
      <c r="IJP60" s="48"/>
      <c r="IJQ60" s="48"/>
      <c r="IJR60" s="48"/>
      <c r="IJS60" s="48"/>
      <c r="IJT60" s="48"/>
      <c r="IJU60" s="48"/>
      <c r="IJV60" s="48"/>
      <c r="IJW60" s="48"/>
      <c r="IJX60" s="48"/>
      <c r="IJY60" s="48"/>
      <c r="IJZ60" s="48"/>
      <c r="IKA60" s="48"/>
      <c r="IKB60" s="48"/>
      <c r="IKC60" s="48"/>
      <c r="IKD60" s="48"/>
      <c r="IKE60" s="48"/>
      <c r="IKF60" s="48"/>
      <c r="IKG60" s="48"/>
      <c r="IKH60" s="48"/>
      <c r="IKI60" s="48"/>
      <c r="IKJ60" s="48"/>
      <c r="IKK60" s="48"/>
      <c r="IKL60" s="48"/>
      <c r="IKM60" s="48"/>
      <c r="IKN60" s="48"/>
      <c r="IKO60" s="48"/>
      <c r="IKP60" s="48"/>
      <c r="IKQ60" s="48"/>
      <c r="IKR60" s="48"/>
      <c r="IKS60" s="48"/>
      <c r="IKT60" s="48"/>
      <c r="IKU60" s="48"/>
      <c r="IKV60" s="48"/>
      <c r="IKW60" s="48"/>
      <c r="IKX60" s="48"/>
      <c r="IKY60" s="48"/>
      <c r="IKZ60" s="48"/>
      <c r="ILA60" s="48"/>
      <c r="ILB60" s="48"/>
      <c r="ILC60" s="48"/>
      <c r="ILD60" s="48"/>
      <c r="ILE60" s="48"/>
      <c r="ILF60" s="48"/>
      <c r="ILG60" s="48"/>
      <c r="ILH60" s="48"/>
      <c r="ILI60" s="48"/>
      <c r="ILJ60" s="48"/>
      <c r="ILK60" s="48"/>
      <c r="ILL60" s="48"/>
      <c r="ILM60" s="48"/>
      <c r="ILN60" s="48"/>
      <c r="ILO60" s="48"/>
      <c r="ILP60" s="48"/>
      <c r="ILQ60" s="48"/>
      <c r="ILR60" s="48"/>
      <c r="ILS60" s="48"/>
      <c r="ILT60" s="48"/>
      <c r="ILU60" s="48"/>
      <c r="ILV60" s="48"/>
      <c r="ILW60" s="48"/>
      <c r="ILX60" s="48"/>
      <c r="ILY60" s="48"/>
      <c r="ILZ60" s="48"/>
      <c r="IMA60" s="48"/>
      <c r="IMB60" s="48"/>
      <c r="IMC60" s="48"/>
      <c r="IMD60" s="48"/>
      <c r="IME60" s="48"/>
      <c r="IMF60" s="48"/>
      <c r="IMG60" s="48"/>
      <c r="IMH60" s="48"/>
      <c r="IMI60" s="48"/>
      <c r="IMJ60" s="48"/>
      <c r="IMK60" s="48"/>
      <c r="IML60" s="48"/>
      <c r="IMM60" s="48"/>
      <c r="IMN60" s="48"/>
      <c r="IMO60" s="48"/>
      <c r="IMP60" s="48"/>
      <c r="IMQ60" s="48"/>
      <c r="IMR60" s="48"/>
      <c r="IMS60" s="48"/>
      <c r="IMT60" s="48"/>
      <c r="IMU60" s="48"/>
      <c r="IMV60" s="48"/>
      <c r="IMW60" s="48"/>
      <c r="IMX60" s="48"/>
      <c r="IMY60" s="48"/>
      <c r="IMZ60" s="48"/>
      <c r="INA60" s="48"/>
      <c r="INB60" s="48"/>
      <c r="INC60" s="48"/>
      <c r="IND60" s="48"/>
      <c r="INE60" s="48"/>
      <c r="INF60" s="48"/>
      <c r="ING60" s="48"/>
      <c r="INH60" s="48"/>
      <c r="INI60" s="48"/>
      <c r="INJ60" s="48"/>
      <c r="INK60" s="48"/>
      <c r="INL60" s="48"/>
      <c r="INM60" s="48"/>
      <c r="INN60" s="48"/>
      <c r="INO60" s="48"/>
      <c r="INP60" s="48"/>
      <c r="INQ60" s="48"/>
      <c r="INR60" s="48"/>
      <c r="INS60" s="48"/>
      <c r="INT60" s="48"/>
      <c r="INU60" s="48"/>
      <c r="INV60" s="48"/>
      <c r="INW60" s="48"/>
      <c r="INX60" s="48"/>
      <c r="INY60" s="48"/>
      <c r="INZ60" s="48"/>
      <c r="IOA60" s="48"/>
      <c r="IOB60" s="48"/>
      <c r="IOC60" s="48"/>
      <c r="IOD60" s="48"/>
      <c r="IOE60" s="48"/>
      <c r="IOF60" s="48"/>
      <c r="IOG60" s="48"/>
      <c r="IOH60" s="48"/>
      <c r="IOI60" s="48"/>
      <c r="IOJ60" s="48"/>
      <c r="IOK60" s="48"/>
      <c r="IOL60" s="48"/>
      <c r="IOM60" s="48"/>
      <c r="ION60" s="48"/>
      <c r="IOO60" s="48"/>
      <c r="IOP60" s="48"/>
      <c r="IOQ60" s="48"/>
      <c r="IOR60" s="48"/>
      <c r="IOS60" s="48"/>
      <c r="IOT60" s="48"/>
      <c r="IOU60" s="48"/>
      <c r="IOV60" s="48"/>
      <c r="IOW60" s="48"/>
      <c r="IOX60" s="48"/>
      <c r="IOY60" s="48"/>
      <c r="IOZ60" s="48"/>
      <c r="IPA60" s="48"/>
      <c r="IPB60" s="48"/>
      <c r="IPC60" s="48"/>
      <c r="IPD60" s="48"/>
      <c r="IPE60" s="48"/>
      <c r="IPF60" s="48"/>
      <c r="IPG60" s="48"/>
      <c r="IPH60" s="48"/>
      <c r="IPI60" s="48"/>
      <c r="IPJ60" s="48"/>
      <c r="IPK60" s="48"/>
      <c r="IPL60" s="48"/>
      <c r="IPM60" s="48"/>
      <c r="IPN60" s="48"/>
      <c r="IPO60" s="48"/>
      <c r="IPP60" s="48"/>
      <c r="IPQ60" s="48"/>
      <c r="IPR60" s="48"/>
      <c r="IPS60" s="48"/>
      <c r="IPT60" s="48"/>
      <c r="IPU60" s="48"/>
      <c r="IPV60" s="48"/>
      <c r="IPW60" s="48"/>
      <c r="IPX60" s="48"/>
      <c r="IPY60" s="48"/>
      <c r="IPZ60" s="48"/>
      <c r="IQA60" s="48"/>
      <c r="IQB60" s="48"/>
      <c r="IQC60" s="48"/>
      <c r="IQD60" s="48"/>
      <c r="IQE60" s="48"/>
      <c r="IQF60" s="48"/>
      <c r="IQG60" s="48"/>
      <c r="IQH60" s="48"/>
      <c r="IQI60" s="48"/>
      <c r="IQJ60" s="48"/>
      <c r="IQK60" s="48"/>
      <c r="IQL60" s="48"/>
      <c r="IQM60" s="48"/>
      <c r="IQN60" s="48"/>
      <c r="IQO60" s="48"/>
      <c r="IQP60" s="48"/>
      <c r="IQQ60" s="48"/>
      <c r="IQR60" s="48"/>
      <c r="IQS60" s="48"/>
      <c r="IQT60" s="48"/>
      <c r="IQU60" s="48"/>
      <c r="IQV60" s="48"/>
      <c r="IQW60" s="48"/>
      <c r="IQX60" s="48"/>
      <c r="IQY60" s="48"/>
      <c r="IQZ60" s="48"/>
      <c r="IRA60" s="48"/>
      <c r="IRB60" s="48"/>
      <c r="IRC60" s="48"/>
      <c r="IRD60" s="48"/>
      <c r="IRE60" s="48"/>
      <c r="IRF60" s="48"/>
      <c r="IRG60" s="48"/>
      <c r="IRH60" s="48"/>
      <c r="IRI60" s="48"/>
      <c r="IRJ60" s="48"/>
      <c r="IRK60" s="48"/>
      <c r="IRL60" s="48"/>
      <c r="IRM60" s="48"/>
      <c r="IRN60" s="48"/>
      <c r="IRO60" s="48"/>
      <c r="IRP60" s="48"/>
      <c r="IRQ60" s="48"/>
      <c r="IRR60" s="48"/>
      <c r="IRS60" s="48"/>
      <c r="IRT60" s="48"/>
      <c r="IRU60" s="48"/>
      <c r="IRV60" s="48"/>
      <c r="IRW60" s="48"/>
      <c r="IRX60" s="48"/>
      <c r="IRY60" s="48"/>
      <c r="IRZ60" s="48"/>
      <c r="ISA60" s="48"/>
      <c r="ISB60" s="48"/>
      <c r="ISC60" s="48"/>
      <c r="ISD60" s="48"/>
      <c r="ISE60" s="48"/>
      <c r="ISF60" s="48"/>
      <c r="ISG60" s="48"/>
      <c r="ISH60" s="48"/>
      <c r="ISI60" s="48"/>
      <c r="ISJ60" s="48"/>
      <c r="ISK60" s="48"/>
      <c r="ISL60" s="48"/>
      <c r="ISM60" s="48"/>
      <c r="ISN60" s="48"/>
      <c r="ISO60" s="48"/>
      <c r="ISP60" s="48"/>
      <c r="ISQ60" s="48"/>
      <c r="ISR60" s="48"/>
      <c r="ISS60" s="48"/>
      <c r="IST60" s="48"/>
      <c r="ISU60" s="48"/>
      <c r="ISV60" s="48"/>
      <c r="ISW60" s="48"/>
      <c r="ISX60" s="48"/>
      <c r="ISY60" s="48"/>
      <c r="ISZ60" s="48"/>
      <c r="ITA60" s="48"/>
      <c r="ITB60" s="48"/>
      <c r="ITC60" s="48"/>
      <c r="ITD60" s="48"/>
      <c r="ITE60" s="48"/>
      <c r="ITF60" s="48"/>
      <c r="ITG60" s="48"/>
      <c r="ITH60" s="48"/>
      <c r="ITI60" s="48"/>
      <c r="ITJ60" s="48"/>
      <c r="ITK60" s="48"/>
      <c r="ITL60" s="48"/>
      <c r="ITM60" s="48"/>
      <c r="ITN60" s="48"/>
      <c r="ITO60" s="48"/>
      <c r="ITP60" s="48"/>
      <c r="ITQ60" s="48"/>
      <c r="ITR60" s="48"/>
      <c r="ITS60" s="48"/>
      <c r="ITT60" s="48"/>
      <c r="ITU60" s="48"/>
      <c r="ITV60" s="48"/>
      <c r="ITW60" s="48"/>
      <c r="ITX60" s="48"/>
      <c r="ITY60" s="48"/>
      <c r="ITZ60" s="48"/>
      <c r="IUA60" s="48"/>
      <c r="IUB60" s="48"/>
      <c r="IUC60" s="48"/>
      <c r="IUD60" s="48"/>
      <c r="IUE60" s="48"/>
      <c r="IUF60" s="48"/>
      <c r="IUG60" s="48"/>
      <c r="IUH60" s="48"/>
      <c r="IUI60" s="48"/>
      <c r="IUJ60" s="48"/>
      <c r="IUK60" s="48"/>
      <c r="IUL60" s="48"/>
      <c r="IUM60" s="48"/>
      <c r="IUN60" s="48"/>
      <c r="IUO60" s="48"/>
      <c r="IUP60" s="48"/>
      <c r="IUQ60" s="48"/>
      <c r="IUR60" s="48"/>
      <c r="IUS60" s="48"/>
      <c r="IUT60" s="48"/>
      <c r="IUU60" s="48"/>
      <c r="IUV60" s="48"/>
      <c r="IUW60" s="48"/>
      <c r="IUX60" s="48"/>
      <c r="IUY60" s="48"/>
      <c r="IUZ60" s="48"/>
      <c r="IVA60" s="48"/>
      <c r="IVB60" s="48"/>
      <c r="IVC60" s="48"/>
      <c r="IVD60" s="48"/>
      <c r="IVE60" s="48"/>
      <c r="IVF60" s="48"/>
      <c r="IVG60" s="48"/>
      <c r="IVH60" s="48"/>
      <c r="IVI60" s="48"/>
      <c r="IVJ60" s="48"/>
      <c r="IVK60" s="48"/>
      <c r="IVL60" s="48"/>
      <c r="IVM60" s="48"/>
      <c r="IVN60" s="48"/>
      <c r="IVO60" s="48"/>
      <c r="IVP60" s="48"/>
      <c r="IVQ60" s="48"/>
      <c r="IVR60" s="48"/>
      <c r="IVS60" s="48"/>
      <c r="IVT60" s="48"/>
      <c r="IVU60" s="48"/>
      <c r="IVV60" s="48"/>
      <c r="IVW60" s="48"/>
      <c r="IVX60" s="48"/>
      <c r="IVY60" s="48"/>
      <c r="IVZ60" s="48"/>
      <c r="IWA60" s="48"/>
      <c r="IWB60" s="48"/>
      <c r="IWC60" s="48"/>
      <c r="IWD60" s="48"/>
      <c r="IWE60" s="48"/>
      <c r="IWF60" s="48"/>
      <c r="IWG60" s="48"/>
      <c r="IWH60" s="48"/>
      <c r="IWI60" s="48"/>
      <c r="IWJ60" s="48"/>
      <c r="IWK60" s="48"/>
      <c r="IWL60" s="48"/>
      <c r="IWM60" s="48"/>
      <c r="IWN60" s="48"/>
      <c r="IWO60" s="48"/>
      <c r="IWP60" s="48"/>
      <c r="IWQ60" s="48"/>
      <c r="IWR60" s="48"/>
      <c r="IWS60" s="48"/>
      <c r="IWT60" s="48"/>
      <c r="IWU60" s="48"/>
      <c r="IWV60" s="48"/>
      <c r="IWW60" s="48"/>
      <c r="IWX60" s="48"/>
      <c r="IWY60" s="48"/>
      <c r="IWZ60" s="48"/>
      <c r="IXA60" s="48"/>
      <c r="IXB60" s="48"/>
      <c r="IXC60" s="48"/>
      <c r="IXD60" s="48"/>
      <c r="IXE60" s="48"/>
      <c r="IXF60" s="48"/>
      <c r="IXG60" s="48"/>
      <c r="IXH60" s="48"/>
      <c r="IXI60" s="48"/>
      <c r="IXJ60" s="48"/>
      <c r="IXK60" s="48"/>
      <c r="IXL60" s="48"/>
      <c r="IXM60" s="48"/>
      <c r="IXN60" s="48"/>
      <c r="IXO60" s="48"/>
      <c r="IXP60" s="48"/>
      <c r="IXQ60" s="48"/>
      <c r="IXR60" s="48"/>
      <c r="IXS60" s="48"/>
      <c r="IXT60" s="48"/>
      <c r="IXU60" s="48"/>
      <c r="IXV60" s="48"/>
      <c r="IXW60" s="48"/>
      <c r="IXX60" s="48"/>
      <c r="IXY60" s="48"/>
      <c r="IXZ60" s="48"/>
      <c r="IYA60" s="48"/>
      <c r="IYB60" s="48"/>
      <c r="IYC60" s="48"/>
      <c r="IYD60" s="48"/>
      <c r="IYE60" s="48"/>
      <c r="IYF60" s="48"/>
      <c r="IYG60" s="48"/>
      <c r="IYH60" s="48"/>
      <c r="IYI60" s="48"/>
      <c r="IYJ60" s="48"/>
      <c r="IYK60" s="48"/>
      <c r="IYL60" s="48"/>
      <c r="IYM60" s="48"/>
      <c r="IYN60" s="48"/>
      <c r="IYO60" s="48"/>
      <c r="IYP60" s="48"/>
      <c r="IYQ60" s="48"/>
      <c r="IYR60" s="48"/>
      <c r="IYS60" s="48"/>
      <c r="IYT60" s="48"/>
      <c r="IYU60" s="48"/>
      <c r="IYV60" s="48"/>
      <c r="IYW60" s="48"/>
      <c r="IYX60" s="48"/>
      <c r="IYY60" s="48"/>
      <c r="IYZ60" s="48"/>
      <c r="IZA60" s="48"/>
      <c r="IZB60" s="48"/>
      <c r="IZC60" s="48"/>
      <c r="IZD60" s="48"/>
      <c r="IZE60" s="48"/>
      <c r="IZF60" s="48"/>
      <c r="IZG60" s="48"/>
      <c r="IZH60" s="48"/>
      <c r="IZI60" s="48"/>
      <c r="IZJ60" s="48"/>
      <c r="IZK60" s="48"/>
      <c r="IZL60" s="48"/>
      <c r="IZM60" s="48"/>
      <c r="IZN60" s="48"/>
      <c r="IZO60" s="48"/>
      <c r="IZP60" s="48"/>
      <c r="IZQ60" s="48"/>
      <c r="IZR60" s="48"/>
      <c r="IZS60" s="48"/>
      <c r="IZT60" s="48"/>
      <c r="IZU60" s="48"/>
      <c r="IZV60" s="48"/>
      <c r="IZW60" s="48"/>
      <c r="IZX60" s="48"/>
      <c r="IZY60" s="48"/>
      <c r="IZZ60" s="48"/>
      <c r="JAA60" s="48"/>
      <c r="JAB60" s="48"/>
      <c r="JAC60" s="48"/>
      <c r="JAD60" s="48"/>
      <c r="JAE60" s="48"/>
      <c r="JAF60" s="48"/>
      <c r="JAG60" s="48"/>
      <c r="JAH60" s="48"/>
      <c r="JAI60" s="48"/>
      <c r="JAJ60" s="48"/>
      <c r="JAK60" s="48"/>
      <c r="JAL60" s="48"/>
      <c r="JAM60" s="48"/>
      <c r="JAN60" s="48"/>
      <c r="JAO60" s="48"/>
      <c r="JAP60" s="48"/>
      <c r="JAQ60" s="48"/>
      <c r="JAR60" s="48"/>
      <c r="JAS60" s="48"/>
      <c r="JAT60" s="48"/>
      <c r="JAU60" s="48"/>
      <c r="JAV60" s="48"/>
      <c r="JAW60" s="48"/>
      <c r="JAX60" s="48"/>
      <c r="JAY60" s="48"/>
      <c r="JAZ60" s="48"/>
      <c r="JBA60" s="48"/>
      <c r="JBB60" s="48"/>
      <c r="JBC60" s="48"/>
      <c r="JBD60" s="48"/>
      <c r="JBE60" s="48"/>
      <c r="JBF60" s="48"/>
      <c r="JBG60" s="48"/>
      <c r="JBH60" s="48"/>
      <c r="JBI60" s="48"/>
      <c r="JBJ60" s="48"/>
      <c r="JBK60" s="48"/>
      <c r="JBL60" s="48"/>
      <c r="JBM60" s="48"/>
      <c r="JBN60" s="48"/>
      <c r="JBO60" s="48"/>
      <c r="JBP60" s="48"/>
      <c r="JBQ60" s="48"/>
      <c r="JBR60" s="48"/>
      <c r="JBS60" s="48"/>
      <c r="JBT60" s="48"/>
      <c r="JBU60" s="48"/>
      <c r="JBV60" s="48"/>
      <c r="JBW60" s="48"/>
      <c r="JBX60" s="48"/>
      <c r="JBY60" s="48"/>
      <c r="JBZ60" s="48"/>
      <c r="JCA60" s="48"/>
      <c r="JCB60" s="48"/>
      <c r="JCC60" s="48"/>
      <c r="JCD60" s="48"/>
      <c r="JCE60" s="48"/>
      <c r="JCF60" s="48"/>
      <c r="JCG60" s="48"/>
      <c r="JCH60" s="48"/>
      <c r="JCI60" s="48"/>
      <c r="JCJ60" s="48"/>
      <c r="JCK60" s="48"/>
      <c r="JCL60" s="48"/>
      <c r="JCM60" s="48"/>
      <c r="JCN60" s="48"/>
      <c r="JCO60" s="48"/>
      <c r="JCP60" s="48"/>
      <c r="JCQ60" s="48"/>
      <c r="JCR60" s="48"/>
      <c r="JCS60" s="48"/>
      <c r="JCT60" s="48"/>
      <c r="JCU60" s="48"/>
      <c r="JCV60" s="48"/>
      <c r="JCW60" s="48"/>
      <c r="JCX60" s="48"/>
      <c r="JCY60" s="48"/>
      <c r="JCZ60" s="48"/>
      <c r="JDA60" s="48"/>
      <c r="JDB60" s="48"/>
      <c r="JDC60" s="48"/>
      <c r="JDD60" s="48"/>
      <c r="JDE60" s="48"/>
      <c r="JDF60" s="48"/>
      <c r="JDG60" s="48"/>
      <c r="JDH60" s="48"/>
      <c r="JDI60" s="48"/>
      <c r="JDJ60" s="48"/>
      <c r="JDK60" s="48"/>
      <c r="JDL60" s="48"/>
      <c r="JDM60" s="48"/>
      <c r="JDN60" s="48"/>
      <c r="JDO60" s="48"/>
      <c r="JDP60" s="48"/>
      <c r="JDQ60" s="48"/>
      <c r="JDR60" s="48"/>
      <c r="JDS60" s="48"/>
      <c r="JDT60" s="48"/>
      <c r="JDU60" s="48"/>
      <c r="JDV60" s="48"/>
      <c r="JDW60" s="48"/>
      <c r="JDX60" s="48"/>
      <c r="JDY60" s="48"/>
      <c r="JDZ60" s="48"/>
      <c r="JEA60" s="48"/>
      <c r="JEB60" s="48"/>
      <c r="JEC60" s="48"/>
      <c r="JED60" s="48"/>
      <c r="JEE60" s="48"/>
      <c r="JEF60" s="48"/>
      <c r="JEG60" s="48"/>
      <c r="JEH60" s="48"/>
      <c r="JEI60" s="48"/>
      <c r="JEJ60" s="48"/>
      <c r="JEK60" s="48"/>
      <c r="JEL60" s="48"/>
      <c r="JEM60" s="48"/>
      <c r="JEN60" s="48"/>
      <c r="JEO60" s="48"/>
      <c r="JEP60" s="48"/>
      <c r="JEQ60" s="48"/>
      <c r="JER60" s="48"/>
      <c r="JES60" s="48"/>
      <c r="JET60" s="48"/>
      <c r="JEU60" s="48"/>
      <c r="JEV60" s="48"/>
      <c r="JEW60" s="48"/>
      <c r="JEX60" s="48"/>
      <c r="JEY60" s="48"/>
      <c r="JEZ60" s="48"/>
      <c r="JFA60" s="48"/>
      <c r="JFB60" s="48"/>
      <c r="JFC60" s="48"/>
      <c r="JFD60" s="48"/>
      <c r="JFE60" s="48"/>
      <c r="JFF60" s="48"/>
      <c r="JFG60" s="48"/>
      <c r="JFH60" s="48"/>
      <c r="JFI60" s="48"/>
      <c r="JFJ60" s="48"/>
      <c r="JFK60" s="48"/>
      <c r="JFL60" s="48"/>
      <c r="JFM60" s="48"/>
      <c r="JFN60" s="48"/>
      <c r="JFO60" s="48"/>
      <c r="JFP60" s="48"/>
      <c r="JFQ60" s="48"/>
      <c r="JFR60" s="48"/>
      <c r="JFS60" s="48"/>
      <c r="JFT60" s="48"/>
      <c r="JFU60" s="48"/>
      <c r="JFV60" s="48"/>
      <c r="JFW60" s="48"/>
      <c r="JFX60" s="48"/>
      <c r="JFY60" s="48"/>
      <c r="JFZ60" s="48"/>
      <c r="JGA60" s="48"/>
      <c r="JGB60" s="48"/>
      <c r="JGC60" s="48"/>
      <c r="JGD60" s="48"/>
      <c r="JGE60" s="48"/>
      <c r="JGF60" s="48"/>
      <c r="JGG60" s="48"/>
      <c r="JGH60" s="48"/>
      <c r="JGI60" s="48"/>
      <c r="JGJ60" s="48"/>
      <c r="JGK60" s="48"/>
      <c r="JGL60" s="48"/>
      <c r="JGM60" s="48"/>
      <c r="JGN60" s="48"/>
      <c r="JGO60" s="48"/>
      <c r="JGP60" s="48"/>
      <c r="JGQ60" s="48"/>
      <c r="JGR60" s="48"/>
      <c r="JGS60" s="48"/>
      <c r="JGT60" s="48"/>
      <c r="JGU60" s="48"/>
      <c r="JGV60" s="48"/>
      <c r="JGW60" s="48"/>
      <c r="JGX60" s="48"/>
      <c r="JGY60" s="48"/>
      <c r="JGZ60" s="48"/>
      <c r="JHA60" s="48"/>
      <c r="JHB60" s="48"/>
      <c r="JHC60" s="48"/>
      <c r="JHD60" s="48"/>
      <c r="JHE60" s="48"/>
      <c r="JHF60" s="48"/>
      <c r="JHG60" s="48"/>
      <c r="JHH60" s="48"/>
      <c r="JHI60" s="48"/>
      <c r="JHJ60" s="48"/>
      <c r="JHK60" s="48"/>
      <c r="JHL60" s="48"/>
      <c r="JHM60" s="48"/>
      <c r="JHN60" s="48"/>
      <c r="JHO60" s="48"/>
      <c r="JHP60" s="48"/>
      <c r="JHQ60" s="48"/>
      <c r="JHR60" s="48"/>
      <c r="JHS60" s="48"/>
      <c r="JHT60" s="48"/>
      <c r="JHU60" s="48"/>
      <c r="JHV60" s="48"/>
      <c r="JHW60" s="48"/>
      <c r="JHX60" s="48"/>
      <c r="JHY60" s="48"/>
      <c r="JHZ60" s="48"/>
      <c r="JIA60" s="48"/>
      <c r="JIB60" s="48"/>
      <c r="JIC60" s="48"/>
      <c r="JID60" s="48"/>
      <c r="JIE60" s="48"/>
      <c r="JIF60" s="48"/>
      <c r="JIG60" s="48"/>
      <c r="JIH60" s="48"/>
      <c r="JII60" s="48"/>
      <c r="JIJ60" s="48"/>
      <c r="JIK60" s="48"/>
      <c r="JIL60" s="48"/>
      <c r="JIM60" s="48"/>
      <c r="JIN60" s="48"/>
      <c r="JIO60" s="48"/>
      <c r="JIP60" s="48"/>
      <c r="JIQ60" s="48"/>
      <c r="JIR60" s="48"/>
      <c r="JIS60" s="48"/>
      <c r="JIT60" s="48"/>
      <c r="JIU60" s="48"/>
      <c r="JIV60" s="48"/>
      <c r="JIW60" s="48"/>
      <c r="JIX60" s="48"/>
      <c r="JIY60" s="48"/>
      <c r="JIZ60" s="48"/>
      <c r="JJA60" s="48"/>
      <c r="JJB60" s="48"/>
      <c r="JJC60" s="48"/>
      <c r="JJD60" s="48"/>
      <c r="JJE60" s="48"/>
      <c r="JJF60" s="48"/>
      <c r="JJG60" s="48"/>
      <c r="JJH60" s="48"/>
      <c r="JJI60" s="48"/>
      <c r="JJJ60" s="48"/>
      <c r="JJK60" s="48"/>
      <c r="JJL60" s="48"/>
      <c r="JJM60" s="48"/>
      <c r="JJN60" s="48"/>
      <c r="JJO60" s="48"/>
      <c r="JJP60" s="48"/>
      <c r="JJQ60" s="48"/>
      <c r="JJR60" s="48"/>
      <c r="JJS60" s="48"/>
      <c r="JJT60" s="48"/>
      <c r="JJU60" s="48"/>
      <c r="JJV60" s="48"/>
      <c r="JJW60" s="48"/>
      <c r="JJX60" s="48"/>
      <c r="JJY60" s="48"/>
      <c r="JJZ60" s="48"/>
      <c r="JKA60" s="48"/>
      <c r="JKB60" s="48"/>
      <c r="JKC60" s="48"/>
      <c r="JKD60" s="48"/>
      <c r="JKE60" s="48"/>
      <c r="JKF60" s="48"/>
      <c r="JKG60" s="48"/>
      <c r="JKH60" s="48"/>
      <c r="JKI60" s="48"/>
      <c r="JKJ60" s="48"/>
      <c r="JKK60" s="48"/>
      <c r="JKL60" s="48"/>
      <c r="JKM60" s="48"/>
      <c r="JKN60" s="48"/>
      <c r="JKO60" s="48"/>
      <c r="JKP60" s="48"/>
      <c r="JKQ60" s="48"/>
      <c r="JKR60" s="48"/>
      <c r="JKS60" s="48"/>
      <c r="JKT60" s="48"/>
      <c r="JKU60" s="48"/>
      <c r="JKV60" s="48"/>
      <c r="JKW60" s="48"/>
      <c r="JKX60" s="48"/>
      <c r="JKY60" s="48"/>
      <c r="JKZ60" s="48"/>
      <c r="JLA60" s="48"/>
      <c r="JLB60" s="48"/>
      <c r="JLC60" s="48"/>
      <c r="JLD60" s="48"/>
      <c r="JLE60" s="48"/>
      <c r="JLF60" s="48"/>
      <c r="JLG60" s="48"/>
      <c r="JLH60" s="48"/>
      <c r="JLI60" s="48"/>
      <c r="JLJ60" s="48"/>
      <c r="JLK60" s="48"/>
      <c r="JLL60" s="48"/>
      <c r="JLM60" s="48"/>
      <c r="JLN60" s="48"/>
      <c r="JLO60" s="48"/>
      <c r="JLP60" s="48"/>
      <c r="JLQ60" s="48"/>
      <c r="JLR60" s="48"/>
      <c r="JLS60" s="48"/>
      <c r="JLT60" s="48"/>
      <c r="JLU60" s="48"/>
      <c r="JLV60" s="48"/>
      <c r="JLW60" s="48"/>
      <c r="JLX60" s="48"/>
      <c r="JLY60" s="48"/>
      <c r="JLZ60" s="48"/>
      <c r="JMA60" s="48"/>
      <c r="JMB60" s="48"/>
      <c r="JMC60" s="48"/>
      <c r="JMD60" s="48"/>
      <c r="JME60" s="48"/>
      <c r="JMF60" s="48"/>
      <c r="JMG60" s="48"/>
      <c r="JMH60" s="48"/>
      <c r="JMI60" s="48"/>
      <c r="JMJ60" s="48"/>
      <c r="JMK60" s="48"/>
      <c r="JML60" s="48"/>
      <c r="JMM60" s="48"/>
      <c r="JMN60" s="48"/>
      <c r="JMO60" s="48"/>
      <c r="JMP60" s="48"/>
      <c r="JMQ60" s="48"/>
      <c r="JMR60" s="48"/>
      <c r="JMS60" s="48"/>
      <c r="JMT60" s="48"/>
      <c r="JMU60" s="48"/>
      <c r="JMV60" s="48"/>
      <c r="JMW60" s="48"/>
      <c r="JMX60" s="48"/>
      <c r="JMY60" s="48"/>
      <c r="JMZ60" s="48"/>
      <c r="JNA60" s="48"/>
      <c r="JNB60" s="48"/>
      <c r="JNC60" s="48"/>
      <c r="JND60" s="48"/>
      <c r="JNE60" s="48"/>
      <c r="JNF60" s="48"/>
      <c r="JNG60" s="48"/>
      <c r="JNH60" s="48"/>
      <c r="JNI60" s="48"/>
      <c r="JNJ60" s="48"/>
      <c r="JNK60" s="48"/>
      <c r="JNL60" s="48"/>
      <c r="JNM60" s="48"/>
      <c r="JNN60" s="48"/>
      <c r="JNO60" s="48"/>
      <c r="JNP60" s="48"/>
      <c r="JNQ60" s="48"/>
      <c r="JNR60" s="48"/>
      <c r="JNS60" s="48"/>
      <c r="JNT60" s="48"/>
      <c r="JNU60" s="48"/>
      <c r="JNV60" s="48"/>
      <c r="JNW60" s="48"/>
      <c r="JNX60" s="48"/>
      <c r="JNY60" s="48"/>
      <c r="JNZ60" s="48"/>
      <c r="JOA60" s="48"/>
      <c r="JOB60" s="48"/>
      <c r="JOC60" s="48"/>
      <c r="JOD60" s="48"/>
      <c r="JOE60" s="48"/>
      <c r="JOF60" s="48"/>
      <c r="JOG60" s="48"/>
      <c r="JOH60" s="48"/>
      <c r="JOI60" s="48"/>
      <c r="JOJ60" s="48"/>
      <c r="JOK60" s="48"/>
      <c r="JOL60" s="48"/>
      <c r="JOM60" s="48"/>
      <c r="JON60" s="48"/>
      <c r="JOO60" s="48"/>
      <c r="JOP60" s="48"/>
      <c r="JOQ60" s="48"/>
      <c r="JOR60" s="48"/>
      <c r="JOS60" s="48"/>
      <c r="JOT60" s="48"/>
      <c r="JOU60" s="48"/>
      <c r="JOV60" s="48"/>
      <c r="JOW60" s="48"/>
      <c r="JOX60" s="48"/>
      <c r="JOY60" s="48"/>
      <c r="JOZ60" s="48"/>
      <c r="JPA60" s="48"/>
      <c r="JPB60" s="48"/>
      <c r="JPC60" s="48"/>
      <c r="JPD60" s="48"/>
      <c r="JPE60" s="48"/>
      <c r="JPF60" s="48"/>
      <c r="JPG60" s="48"/>
      <c r="JPH60" s="48"/>
      <c r="JPI60" s="48"/>
      <c r="JPJ60" s="48"/>
      <c r="JPK60" s="48"/>
      <c r="JPL60" s="48"/>
      <c r="JPM60" s="48"/>
      <c r="JPN60" s="48"/>
      <c r="JPO60" s="48"/>
      <c r="JPP60" s="48"/>
      <c r="JPQ60" s="48"/>
      <c r="JPR60" s="48"/>
      <c r="JPS60" s="48"/>
      <c r="JPT60" s="48"/>
      <c r="JPU60" s="48"/>
      <c r="JPV60" s="48"/>
      <c r="JPW60" s="48"/>
      <c r="JPX60" s="48"/>
      <c r="JPY60" s="48"/>
      <c r="JPZ60" s="48"/>
      <c r="JQA60" s="48"/>
      <c r="JQB60" s="48"/>
      <c r="JQC60" s="48"/>
      <c r="JQD60" s="48"/>
      <c r="JQE60" s="48"/>
      <c r="JQF60" s="48"/>
      <c r="JQG60" s="48"/>
      <c r="JQH60" s="48"/>
      <c r="JQI60" s="48"/>
      <c r="JQJ60" s="48"/>
      <c r="JQK60" s="48"/>
      <c r="JQL60" s="48"/>
      <c r="JQM60" s="48"/>
      <c r="JQN60" s="48"/>
      <c r="JQO60" s="48"/>
      <c r="JQP60" s="48"/>
      <c r="JQQ60" s="48"/>
      <c r="JQR60" s="48"/>
      <c r="JQS60" s="48"/>
      <c r="JQT60" s="48"/>
      <c r="JQU60" s="48"/>
      <c r="JQV60" s="48"/>
      <c r="JQW60" s="48"/>
      <c r="JQX60" s="48"/>
      <c r="JQY60" s="48"/>
      <c r="JQZ60" s="48"/>
      <c r="JRA60" s="48"/>
      <c r="JRB60" s="48"/>
      <c r="JRC60" s="48"/>
      <c r="JRD60" s="48"/>
      <c r="JRE60" s="48"/>
      <c r="JRF60" s="48"/>
      <c r="JRG60" s="48"/>
      <c r="JRH60" s="48"/>
      <c r="JRI60" s="48"/>
      <c r="JRJ60" s="48"/>
      <c r="JRK60" s="48"/>
      <c r="JRL60" s="48"/>
      <c r="JRM60" s="48"/>
      <c r="JRN60" s="48"/>
      <c r="JRO60" s="48"/>
      <c r="JRP60" s="48"/>
      <c r="JRQ60" s="48"/>
      <c r="JRR60" s="48"/>
      <c r="JRS60" s="48"/>
      <c r="JRT60" s="48"/>
      <c r="JRU60" s="48"/>
      <c r="JRV60" s="48"/>
      <c r="JRW60" s="48"/>
      <c r="JRX60" s="48"/>
      <c r="JRY60" s="48"/>
      <c r="JRZ60" s="48"/>
      <c r="JSA60" s="48"/>
      <c r="JSB60" s="48"/>
      <c r="JSC60" s="48"/>
      <c r="JSD60" s="48"/>
      <c r="JSE60" s="48"/>
      <c r="JSF60" s="48"/>
      <c r="JSG60" s="48"/>
      <c r="JSH60" s="48"/>
      <c r="JSI60" s="48"/>
      <c r="JSJ60" s="48"/>
      <c r="JSK60" s="48"/>
      <c r="JSL60" s="48"/>
      <c r="JSM60" s="48"/>
      <c r="JSN60" s="48"/>
      <c r="JSO60" s="48"/>
      <c r="JSP60" s="48"/>
      <c r="JSQ60" s="48"/>
      <c r="JSR60" s="48"/>
      <c r="JSS60" s="48"/>
      <c r="JST60" s="48"/>
      <c r="JSU60" s="48"/>
      <c r="JSV60" s="48"/>
      <c r="JSW60" s="48"/>
      <c r="JSX60" s="48"/>
      <c r="JSY60" s="48"/>
      <c r="JSZ60" s="48"/>
      <c r="JTA60" s="48"/>
      <c r="JTB60" s="48"/>
      <c r="JTC60" s="48"/>
      <c r="JTD60" s="48"/>
      <c r="JTE60" s="48"/>
      <c r="JTF60" s="48"/>
      <c r="JTG60" s="48"/>
      <c r="JTH60" s="48"/>
      <c r="JTI60" s="48"/>
      <c r="JTJ60" s="48"/>
      <c r="JTK60" s="48"/>
      <c r="JTL60" s="48"/>
      <c r="JTM60" s="48"/>
      <c r="JTN60" s="48"/>
      <c r="JTO60" s="48"/>
      <c r="JTP60" s="48"/>
      <c r="JTQ60" s="48"/>
      <c r="JTR60" s="48"/>
      <c r="JTS60" s="48"/>
      <c r="JTT60" s="48"/>
      <c r="JTU60" s="48"/>
      <c r="JTV60" s="48"/>
      <c r="JTW60" s="48"/>
      <c r="JTX60" s="48"/>
      <c r="JTY60" s="48"/>
      <c r="JTZ60" s="48"/>
      <c r="JUA60" s="48"/>
      <c r="JUB60" s="48"/>
      <c r="JUC60" s="48"/>
      <c r="JUD60" s="48"/>
      <c r="JUE60" s="48"/>
      <c r="JUF60" s="48"/>
      <c r="JUG60" s="48"/>
      <c r="JUH60" s="48"/>
      <c r="JUI60" s="48"/>
      <c r="JUJ60" s="48"/>
      <c r="JUK60" s="48"/>
      <c r="JUL60" s="48"/>
      <c r="JUM60" s="48"/>
      <c r="JUN60" s="48"/>
      <c r="JUO60" s="48"/>
      <c r="JUP60" s="48"/>
      <c r="JUQ60" s="48"/>
      <c r="JUR60" s="48"/>
      <c r="JUS60" s="48"/>
      <c r="JUT60" s="48"/>
      <c r="JUU60" s="48"/>
      <c r="JUV60" s="48"/>
      <c r="JUW60" s="48"/>
      <c r="JUX60" s="48"/>
      <c r="JUY60" s="48"/>
      <c r="JUZ60" s="48"/>
      <c r="JVA60" s="48"/>
      <c r="JVB60" s="48"/>
      <c r="JVC60" s="48"/>
      <c r="JVD60" s="48"/>
      <c r="JVE60" s="48"/>
      <c r="JVF60" s="48"/>
      <c r="JVG60" s="48"/>
      <c r="JVH60" s="48"/>
      <c r="JVI60" s="48"/>
      <c r="JVJ60" s="48"/>
      <c r="JVK60" s="48"/>
      <c r="JVL60" s="48"/>
      <c r="JVM60" s="48"/>
      <c r="JVN60" s="48"/>
      <c r="JVO60" s="48"/>
      <c r="JVP60" s="48"/>
      <c r="JVQ60" s="48"/>
      <c r="JVR60" s="48"/>
      <c r="JVS60" s="48"/>
      <c r="JVT60" s="48"/>
      <c r="JVU60" s="48"/>
      <c r="JVV60" s="48"/>
      <c r="JVW60" s="48"/>
      <c r="JVX60" s="48"/>
      <c r="JVY60" s="48"/>
      <c r="JVZ60" s="48"/>
      <c r="JWA60" s="48"/>
      <c r="JWB60" s="48"/>
      <c r="JWC60" s="48"/>
      <c r="JWD60" s="48"/>
      <c r="JWE60" s="48"/>
      <c r="JWF60" s="48"/>
      <c r="JWG60" s="48"/>
      <c r="JWH60" s="48"/>
      <c r="JWI60" s="48"/>
      <c r="JWJ60" s="48"/>
      <c r="JWK60" s="48"/>
      <c r="JWL60" s="48"/>
      <c r="JWM60" s="48"/>
      <c r="JWN60" s="48"/>
      <c r="JWO60" s="48"/>
      <c r="JWP60" s="48"/>
      <c r="JWQ60" s="48"/>
      <c r="JWR60" s="48"/>
      <c r="JWS60" s="48"/>
      <c r="JWT60" s="48"/>
      <c r="JWU60" s="48"/>
      <c r="JWV60" s="48"/>
      <c r="JWW60" s="48"/>
      <c r="JWX60" s="48"/>
      <c r="JWY60" s="48"/>
      <c r="JWZ60" s="48"/>
      <c r="JXA60" s="48"/>
      <c r="JXB60" s="48"/>
      <c r="JXC60" s="48"/>
      <c r="JXD60" s="48"/>
      <c r="JXE60" s="48"/>
      <c r="JXF60" s="48"/>
      <c r="JXG60" s="48"/>
      <c r="JXH60" s="48"/>
      <c r="JXI60" s="48"/>
      <c r="JXJ60" s="48"/>
      <c r="JXK60" s="48"/>
      <c r="JXL60" s="48"/>
      <c r="JXM60" s="48"/>
      <c r="JXN60" s="48"/>
      <c r="JXO60" s="48"/>
      <c r="JXP60" s="48"/>
      <c r="JXQ60" s="48"/>
      <c r="JXR60" s="48"/>
      <c r="JXS60" s="48"/>
      <c r="JXT60" s="48"/>
      <c r="JXU60" s="48"/>
      <c r="JXV60" s="48"/>
      <c r="JXW60" s="48"/>
      <c r="JXX60" s="48"/>
      <c r="JXY60" s="48"/>
      <c r="JXZ60" s="48"/>
      <c r="JYA60" s="48"/>
      <c r="JYB60" s="48"/>
      <c r="JYC60" s="48"/>
      <c r="JYD60" s="48"/>
      <c r="JYE60" s="48"/>
      <c r="JYF60" s="48"/>
      <c r="JYG60" s="48"/>
      <c r="JYH60" s="48"/>
      <c r="JYI60" s="48"/>
      <c r="JYJ60" s="48"/>
      <c r="JYK60" s="48"/>
      <c r="JYL60" s="48"/>
      <c r="JYM60" s="48"/>
      <c r="JYN60" s="48"/>
      <c r="JYO60" s="48"/>
      <c r="JYP60" s="48"/>
      <c r="JYQ60" s="48"/>
      <c r="JYR60" s="48"/>
      <c r="JYS60" s="48"/>
      <c r="JYT60" s="48"/>
      <c r="JYU60" s="48"/>
      <c r="JYV60" s="48"/>
      <c r="JYW60" s="48"/>
      <c r="JYX60" s="48"/>
      <c r="JYY60" s="48"/>
      <c r="JYZ60" s="48"/>
      <c r="JZA60" s="48"/>
      <c r="JZB60" s="48"/>
      <c r="JZC60" s="48"/>
      <c r="JZD60" s="48"/>
      <c r="JZE60" s="48"/>
      <c r="JZF60" s="48"/>
      <c r="JZG60" s="48"/>
      <c r="JZH60" s="48"/>
      <c r="JZI60" s="48"/>
      <c r="JZJ60" s="48"/>
      <c r="JZK60" s="48"/>
      <c r="JZL60" s="48"/>
      <c r="JZM60" s="48"/>
      <c r="JZN60" s="48"/>
      <c r="JZO60" s="48"/>
      <c r="JZP60" s="48"/>
      <c r="JZQ60" s="48"/>
      <c r="JZR60" s="48"/>
      <c r="JZS60" s="48"/>
      <c r="JZT60" s="48"/>
      <c r="JZU60" s="48"/>
      <c r="JZV60" s="48"/>
      <c r="JZW60" s="48"/>
      <c r="JZX60" s="48"/>
      <c r="JZY60" s="48"/>
      <c r="JZZ60" s="48"/>
      <c r="KAA60" s="48"/>
      <c r="KAB60" s="48"/>
      <c r="KAC60" s="48"/>
      <c r="KAD60" s="48"/>
      <c r="KAE60" s="48"/>
      <c r="KAF60" s="48"/>
      <c r="KAG60" s="48"/>
      <c r="KAH60" s="48"/>
      <c r="KAI60" s="48"/>
      <c r="KAJ60" s="48"/>
      <c r="KAK60" s="48"/>
      <c r="KAL60" s="48"/>
      <c r="KAM60" s="48"/>
      <c r="KAN60" s="48"/>
      <c r="KAO60" s="48"/>
      <c r="KAP60" s="48"/>
      <c r="KAQ60" s="48"/>
      <c r="KAR60" s="48"/>
      <c r="KAS60" s="48"/>
      <c r="KAT60" s="48"/>
      <c r="KAU60" s="48"/>
      <c r="KAV60" s="48"/>
      <c r="KAW60" s="48"/>
      <c r="KAX60" s="48"/>
      <c r="KAY60" s="48"/>
      <c r="KAZ60" s="48"/>
      <c r="KBA60" s="48"/>
      <c r="KBB60" s="48"/>
      <c r="KBC60" s="48"/>
      <c r="KBD60" s="48"/>
      <c r="KBE60" s="48"/>
      <c r="KBF60" s="48"/>
      <c r="KBG60" s="48"/>
      <c r="KBH60" s="48"/>
      <c r="KBI60" s="48"/>
      <c r="KBJ60" s="48"/>
      <c r="KBK60" s="48"/>
      <c r="KBL60" s="48"/>
      <c r="KBM60" s="48"/>
      <c r="KBN60" s="48"/>
      <c r="KBO60" s="48"/>
      <c r="KBP60" s="48"/>
      <c r="KBQ60" s="48"/>
      <c r="KBR60" s="48"/>
      <c r="KBS60" s="48"/>
      <c r="KBT60" s="48"/>
      <c r="KBU60" s="48"/>
      <c r="KBV60" s="48"/>
      <c r="KBW60" s="48"/>
      <c r="KBX60" s="48"/>
      <c r="KBY60" s="48"/>
      <c r="KBZ60" s="48"/>
      <c r="KCA60" s="48"/>
      <c r="KCB60" s="48"/>
      <c r="KCC60" s="48"/>
      <c r="KCD60" s="48"/>
      <c r="KCE60" s="48"/>
      <c r="KCF60" s="48"/>
      <c r="KCG60" s="48"/>
      <c r="KCH60" s="48"/>
      <c r="KCI60" s="48"/>
      <c r="KCJ60" s="48"/>
      <c r="KCK60" s="48"/>
      <c r="KCL60" s="48"/>
      <c r="KCM60" s="48"/>
      <c r="KCN60" s="48"/>
      <c r="KCO60" s="48"/>
      <c r="KCP60" s="48"/>
      <c r="KCQ60" s="48"/>
      <c r="KCR60" s="48"/>
      <c r="KCS60" s="48"/>
      <c r="KCT60" s="48"/>
      <c r="KCU60" s="48"/>
      <c r="KCV60" s="48"/>
      <c r="KCW60" s="48"/>
      <c r="KCX60" s="48"/>
      <c r="KCY60" s="48"/>
      <c r="KCZ60" s="48"/>
      <c r="KDA60" s="48"/>
      <c r="KDB60" s="48"/>
      <c r="KDC60" s="48"/>
      <c r="KDD60" s="48"/>
      <c r="KDE60" s="48"/>
      <c r="KDF60" s="48"/>
      <c r="KDG60" s="48"/>
      <c r="KDH60" s="48"/>
      <c r="KDI60" s="48"/>
      <c r="KDJ60" s="48"/>
      <c r="KDK60" s="48"/>
      <c r="KDL60" s="48"/>
      <c r="KDM60" s="48"/>
      <c r="KDN60" s="48"/>
      <c r="KDO60" s="48"/>
      <c r="KDP60" s="48"/>
      <c r="KDQ60" s="48"/>
      <c r="KDR60" s="48"/>
      <c r="KDS60" s="48"/>
      <c r="KDT60" s="48"/>
      <c r="KDU60" s="48"/>
      <c r="KDV60" s="48"/>
      <c r="KDW60" s="48"/>
      <c r="KDX60" s="48"/>
      <c r="KDY60" s="48"/>
      <c r="KDZ60" s="48"/>
      <c r="KEA60" s="48"/>
      <c r="KEB60" s="48"/>
      <c r="KEC60" s="48"/>
      <c r="KED60" s="48"/>
      <c r="KEE60" s="48"/>
      <c r="KEF60" s="48"/>
      <c r="KEG60" s="48"/>
      <c r="KEH60" s="48"/>
      <c r="KEI60" s="48"/>
      <c r="KEJ60" s="48"/>
      <c r="KEK60" s="48"/>
      <c r="KEL60" s="48"/>
      <c r="KEM60" s="48"/>
      <c r="KEN60" s="48"/>
      <c r="KEO60" s="48"/>
      <c r="KEP60" s="48"/>
      <c r="KEQ60" s="48"/>
      <c r="KER60" s="48"/>
      <c r="KES60" s="48"/>
      <c r="KET60" s="48"/>
      <c r="KEU60" s="48"/>
      <c r="KEV60" s="48"/>
      <c r="KEW60" s="48"/>
      <c r="KEX60" s="48"/>
      <c r="KEY60" s="48"/>
      <c r="KEZ60" s="48"/>
      <c r="KFA60" s="48"/>
      <c r="KFB60" s="48"/>
      <c r="KFC60" s="48"/>
      <c r="KFD60" s="48"/>
      <c r="KFE60" s="48"/>
      <c r="KFF60" s="48"/>
      <c r="KFG60" s="48"/>
      <c r="KFH60" s="48"/>
      <c r="KFI60" s="48"/>
      <c r="KFJ60" s="48"/>
      <c r="KFK60" s="48"/>
      <c r="KFL60" s="48"/>
      <c r="KFM60" s="48"/>
      <c r="KFN60" s="48"/>
      <c r="KFO60" s="48"/>
      <c r="KFP60" s="48"/>
      <c r="KFQ60" s="48"/>
      <c r="KFR60" s="48"/>
      <c r="KFS60" s="48"/>
      <c r="KFT60" s="48"/>
      <c r="KFU60" s="48"/>
      <c r="KFV60" s="48"/>
      <c r="KFW60" s="48"/>
      <c r="KFX60" s="48"/>
      <c r="KFY60" s="48"/>
      <c r="KFZ60" s="48"/>
      <c r="KGA60" s="48"/>
      <c r="KGB60" s="48"/>
      <c r="KGC60" s="48"/>
      <c r="KGD60" s="48"/>
      <c r="KGE60" s="48"/>
      <c r="KGF60" s="48"/>
      <c r="KGG60" s="48"/>
      <c r="KGH60" s="48"/>
      <c r="KGI60" s="48"/>
      <c r="KGJ60" s="48"/>
      <c r="KGK60" s="48"/>
      <c r="KGL60" s="48"/>
      <c r="KGM60" s="48"/>
      <c r="KGN60" s="48"/>
      <c r="KGO60" s="48"/>
      <c r="KGP60" s="48"/>
      <c r="KGQ60" s="48"/>
      <c r="KGR60" s="48"/>
      <c r="KGS60" s="48"/>
      <c r="KGT60" s="48"/>
      <c r="KGU60" s="48"/>
      <c r="KGV60" s="48"/>
      <c r="KGW60" s="48"/>
      <c r="KGX60" s="48"/>
      <c r="KGY60" s="48"/>
      <c r="KGZ60" s="48"/>
      <c r="KHA60" s="48"/>
      <c r="KHB60" s="48"/>
      <c r="KHC60" s="48"/>
      <c r="KHD60" s="48"/>
      <c r="KHE60" s="48"/>
      <c r="KHF60" s="48"/>
      <c r="KHG60" s="48"/>
      <c r="KHH60" s="48"/>
      <c r="KHI60" s="48"/>
      <c r="KHJ60" s="48"/>
      <c r="KHK60" s="48"/>
      <c r="KHL60" s="48"/>
      <c r="KHM60" s="48"/>
      <c r="KHN60" s="48"/>
      <c r="KHO60" s="48"/>
      <c r="KHP60" s="48"/>
      <c r="KHQ60" s="48"/>
      <c r="KHR60" s="48"/>
      <c r="KHS60" s="48"/>
      <c r="KHT60" s="48"/>
      <c r="KHU60" s="48"/>
      <c r="KHV60" s="48"/>
      <c r="KHW60" s="48"/>
      <c r="KHX60" s="48"/>
      <c r="KHY60" s="48"/>
      <c r="KHZ60" s="48"/>
      <c r="KIA60" s="48"/>
      <c r="KIB60" s="48"/>
      <c r="KIC60" s="48"/>
      <c r="KID60" s="48"/>
      <c r="KIE60" s="48"/>
      <c r="KIF60" s="48"/>
      <c r="KIG60" s="48"/>
      <c r="KIH60" s="48"/>
      <c r="KII60" s="48"/>
      <c r="KIJ60" s="48"/>
      <c r="KIK60" s="48"/>
      <c r="KIL60" s="48"/>
      <c r="KIM60" s="48"/>
      <c r="KIN60" s="48"/>
      <c r="KIO60" s="48"/>
      <c r="KIP60" s="48"/>
      <c r="KIQ60" s="48"/>
      <c r="KIR60" s="48"/>
      <c r="KIS60" s="48"/>
      <c r="KIT60" s="48"/>
      <c r="KIU60" s="48"/>
      <c r="KIV60" s="48"/>
      <c r="KIW60" s="48"/>
      <c r="KIX60" s="48"/>
      <c r="KIY60" s="48"/>
      <c r="KIZ60" s="48"/>
      <c r="KJA60" s="48"/>
      <c r="KJB60" s="48"/>
      <c r="KJC60" s="48"/>
      <c r="KJD60" s="48"/>
      <c r="KJE60" s="48"/>
      <c r="KJF60" s="48"/>
      <c r="KJG60" s="48"/>
      <c r="KJH60" s="48"/>
      <c r="KJI60" s="48"/>
      <c r="KJJ60" s="48"/>
      <c r="KJK60" s="48"/>
      <c r="KJL60" s="48"/>
      <c r="KJM60" s="48"/>
      <c r="KJN60" s="48"/>
      <c r="KJO60" s="48"/>
      <c r="KJP60" s="48"/>
      <c r="KJQ60" s="48"/>
      <c r="KJR60" s="48"/>
      <c r="KJS60" s="48"/>
      <c r="KJT60" s="48"/>
      <c r="KJU60" s="48"/>
      <c r="KJV60" s="48"/>
      <c r="KJW60" s="48"/>
      <c r="KJX60" s="48"/>
      <c r="KJY60" s="48"/>
      <c r="KJZ60" s="48"/>
      <c r="KKA60" s="48"/>
      <c r="KKB60" s="48"/>
      <c r="KKC60" s="48"/>
      <c r="KKD60" s="48"/>
      <c r="KKE60" s="48"/>
      <c r="KKF60" s="48"/>
      <c r="KKG60" s="48"/>
      <c r="KKH60" s="48"/>
      <c r="KKI60" s="48"/>
      <c r="KKJ60" s="48"/>
      <c r="KKK60" s="48"/>
      <c r="KKL60" s="48"/>
      <c r="KKM60" s="48"/>
      <c r="KKN60" s="48"/>
      <c r="KKO60" s="48"/>
      <c r="KKP60" s="48"/>
      <c r="KKQ60" s="48"/>
      <c r="KKR60" s="48"/>
      <c r="KKS60" s="48"/>
      <c r="KKT60" s="48"/>
      <c r="KKU60" s="48"/>
      <c r="KKV60" s="48"/>
      <c r="KKW60" s="48"/>
      <c r="KKX60" s="48"/>
      <c r="KKY60" s="48"/>
      <c r="KKZ60" s="48"/>
      <c r="KLA60" s="48"/>
      <c r="KLB60" s="48"/>
      <c r="KLC60" s="48"/>
      <c r="KLD60" s="48"/>
      <c r="KLE60" s="48"/>
      <c r="KLF60" s="48"/>
      <c r="KLG60" s="48"/>
      <c r="KLH60" s="48"/>
      <c r="KLI60" s="48"/>
      <c r="KLJ60" s="48"/>
      <c r="KLK60" s="48"/>
      <c r="KLL60" s="48"/>
      <c r="KLM60" s="48"/>
      <c r="KLN60" s="48"/>
      <c r="KLO60" s="48"/>
      <c r="KLP60" s="48"/>
      <c r="KLQ60" s="48"/>
      <c r="KLR60" s="48"/>
      <c r="KLS60" s="48"/>
      <c r="KLT60" s="48"/>
      <c r="KLU60" s="48"/>
      <c r="KLV60" s="48"/>
      <c r="KLW60" s="48"/>
      <c r="KLX60" s="48"/>
      <c r="KLY60" s="48"/>
      <c r="KLZ60" s="48"/>
      <c r="KMA60" s="48"/>
      <c r="KMB60" s="48"/>
      <c r="KMC60" s="48"/>
      <c r="KMD60" s="48"/>
      <c r="KME60" s="48"/>
      <c r="KMF60" s="48"/>
      <c r="KMG60" s="48"/>
      <c r="KMH60" s="48"/>
      <c r="KMI60" s="48"/>
      <c r="KMJ60" s="48"/>
      <c r="KMK60" s="48"/>
      <c r="KML60" s="48"/>
      <c r="KMM60" s="48"/>
      <c r="KMN60" s="48"/>
      <c r="KMO60" s="48"/>
      <c r="KMP60" s="48"/>
      <c r="KMQ60" s="48"/>
      <c r="KMR60" s="48"/>
      <c r="KMS60" s="48"/>
      <c r="KMT60" s="48"/>
      <c r="KMU60" s="48"/>
      <c r="KMV60" s="48"/>
      <c r="KMW60" s="48"/>
      <c r="KMX60" s="48"/>
      <c r="KMY60" s="48"/>
      <c r="KMZ60" s="48"/>
      <c r="KNA60" s="48"/>
      <c r="KNB60" s="48"/>
      <c r="KNC60" s="48"/>
      <c r="KND60" s="48"/>
      <c r="KNE60" s="48"/>
      <c r="KNF60" s="48"/>
      <c r="KNG60" s="48"/>
      <c r="KNH60" s="48"/>
      <c r="KNI60" s="48"/>
      <c r="KNJ60" s="48"/>
      <c r="KNK60" s="48"/>
      <c r="KNL60" s="48"/>
      <c r="KNM60" s="48"/>
      <c r="KNN60" s="48"/>
      <c r="KNO60" s="48"/>
      <c r="KNP60" s="48"/>
      <c r="KNQ60" s="48"/>
      <c r="KNR60" s="48"/>
      <c r="KNS60" s="48"/>
      <c r="KNT60" s="48"/>
      <c r="KNU60" s="48"/>
      <c r="KNV60" s="48"/>
      <c r="KNW60" s="48"/>
      <c r="KNX60" s="48"/>
      <c r="KNY60" s="48"/>
      <c r="KNZ60" s="48"/>
      <c r="KOA60" s="48"/>
      <c r="KOB60" s="48"/>
      <c r="KOC60" s="48"/>
      <c r="KOD60" s="48"/>
      <c r="KOE60" s="48"/>
      <c r="KOF60" s="48"/>
      <c r="KOG60" s="48"/>
      <c r="KOH60" s="48"/>
      <c r="KOI60" s="48"/>
      <c r="KOJ60" s="48"/>
      <c r="KOK60" s="48"/>
      <c r="KOL60" s="48"/>
      <c r="KOM60" s="48"/>
      <c r="KON60" s="48"/>
      <c r="KOO60" s="48"/>
      <c r="KOP60" s="48"/>
      <c r="KOQ60" s="48"/>
      <c r="KOR60" s="48"/>
      <c r="KOS60" s="48"/>
      <c r="KOT60" s="48"/>
      <c r="KOU60" s="48"/>
      <c r="KOV60" s="48"/>
      <c r="KOW60" s="48"/>
      <c r="KOX60" s="48"/>
      <c r="KOY60" s="48"/>
      <c r="KOZ60" s="48"/>
      <c r="KPA60" s="48"/>
      <c r="KPB60" s="48"/>
      <c r="KPC60" s="48"/>
      <c r="KPD60" s="48"/>
      <c r="KPE60" s="48"/>
      <c r="KPF60" s="48"/>
      <c r="KPG60" s="48"/>
      <c r="KPH60" s="48"/>
      <c r="KPI60" s="48"/>
      <c r="KPJ60" s="48"/>
      <c r="KPK60" s="48"/>
      <c r="KPL60" s="48"/>
      <c r="KPM60" s="48"/>
      <c r="KPN60" s="48"/>
      <c r="KPO60" s="48"/>
      <c r="KPP60" s="48"/>
      <c r="KPQ60" s="48"/>
      <c r="KPR60" s="48"/>
      <c r="KPS60" s="48"/>
      <c r="KPT60" s="48"/>
      <c r="KPU60" s="48"/>
      <c r="KPV60" s="48"/>
      <c r="KPW60" s="48"/>
      <c r="KPX60" s="48"/>
      <c r="KPY60" s="48"/>
      <c r="KPZ60" s="48"/>
      <c r="KQA60" s="48"/>
      <c r="KQB60" s="48"/>
      <c r="KQC60" s="48"/>
      <c r="KQD60" s="48"/>
      <c r="KQE60" s="48"/>
      <c r="KQF60" s="48"/>
      <c r="KQG60" s="48"/>
      <c r="KQH60" s="48"/>
      <c r="KQI60" s="48"/>
      <c r="KQJ60" s="48"/>
      <c r="KQK60" s="48"/>
      <c r="KQL60" s="48"/>
      <c r="KQM60" s="48"/>
      <c r="KQN60" s="48"/>
      <c r="KQO60" s="48"/>
      <c r="KQP60" s="48"/>
      <c r="KQQ60" s="48"/>
      <c r="KQR60" s="48"/>
      <c r="KQS60" s="48"/>
      <c r="KQT60" s="48"/>
      <c r="KQU60" s="48"/>
      <c r="KQV60" s="48"/>
      <c r="KQW60" s="48"/>
      <c r="KQX60" s="48"/>
      <c r="KQY60" s="48"/>
      <c r="KQZ60" s="48"/>
      <c r="KRA60" s="48"/>
      <c r="KRB60" s="48"/>
      <c r="KRC60" s="48"/>
      <c r="KRD60" s="48"/>
      <c r="KRE60" s="48"/>
      <c r="KRF60" s="48"/>
      <c r="KRG60" s="48"/>
      <c r="KRH60" s="48"/>
      <c r="KRI60" s="48"/>
      <c r="KRJ60" s="48"/>
      <c r="KRK60" s="48"/>
      <c r="KRL60" s="48"/>
      <c r="KRM60" s="48"/>
      <c r="KRN60" s="48"/>
      <c r="KRO60" s="48"/>
      <c r="KRP60" s="48"/>
      <c r="KRQ60" s="48"/>
      <c r="KRR60" s="48"/>
      <c r="KRS60" s="48"/>
      <c r="KRT60" s="48"/>
      <c r="KRU60" s="48"/>
      <c r="KRV60" s="48"/>
      <c r="KRW60" s="48"/>
      <c r="KRX60" s="48"/>
      <c r="KRY60" s="48"/>
      <c r="KRZ60" s="48"/>
      <c r="KSA60" s="48"/>
      <c r="KSB60" s="48"/>
      <c r="KSC60" s="48"/>
      <c r="KSD60" s="48"/>
      <c r="KSE60" s="48"/>
      <c r="KSF60" s="48"/>
      <c r="KSG60" s="48"/>
      <c r="KSH60" s="48"/>
      <c r="KSI60" s="48"/>
      <c r="KSJ60" s="48"/>
      <c r="KSK60" s="48"/>
      <c r="KSL60" s="48"/>
      <c r="KSM60" s="48"/>
      <c r="KSN60" s="48"/>
      <c r="KSO60" s="48"/>
      <c r="KSP60" s="48"/>
      <c r="KSQ60" s="48"/>
      <c r="KSR60" s="48"/>
      <c r="KSS60" s="48"/>
      <c r="KST60" s="48"/>
      <c r="KSU60" s="48"/>
      <c r="KSV60" s="48"/>
      <c r="KSW60" s="48"/>
      <c r="KSX60" s="48"/>
      <c r="KSY60" s="48"/>
      <c r="KSZ60" s="48"/>
      <c r="KTA60" s="48"/>
      <c r="KTB60" s="48"/>
      <c r="KTC60" s="48"/>
      <c r="KTD60" s="48"/>
      <c r="KTE60" s="48"/>
      <c r="KTF60" s="48"/>
      <c r="KTG60" s="48"/>
      <c r="KTH60" s="48"/>
      <c r="KTI60" s="48"/>
      <c r="KTJ60" s="48"/>
      <c r="KTK60" s="48"/>
      <c r="KTL60" s="48"/>
      <c r="KTM60" s="48"/>
      <c r="KTN60" s="48"/>
      <c r="KTO60" s="48"/>
      <c r="KTP60" s="48"/>
      <c r="KTQ60" s="48"/>
      <c r="KTR60" s="48"/>
      <c r="KTS60" s="48"/>
      <c r="KTT60" s="48"/>
      <c r="KTU60" s="48"/>
      <c r="KTV60" s="48"/>
      <c r="KTW60" s="48"/>
      <c r="KTX60" s="48"/>
      <c r="KTY60" s="48"/>
      <c r="KTZ60" s="48"/>
      <c r="KUA60" s="48"/>
      <c r="KUB60" s="48"/>
      <c r="KUC60" s="48"/>
      <c r="KUD60" s="48"/>
      <c r="KUE60" s="48"/>
      <c r="KUF60" s="48"/>
      <c r="KUG60" s="48"/>
      <c r="KUH60" s="48"/>
      <c r="KUI60" s="48"/>
      <c r="KUJ60" s="48"/>
      <c r="KUK60" s="48"/>
      <c r="KUL60" s="48"/>
      <c r="KUM60" s="48"/>
      <c r="KUN60" s="48"/>
      <c r="KUO60" s="48"/>
      <c r="KUP60" s="48"/>
      <c r="KUQ60" s="48"/>
      <c r="KUR60" s="48"/>
      <c r="KUS60" s="48"/>
      <c r="KUT60" s="48"/>
      <c r="KUU60" s="48"/>
      <c r="KUV60" s="48"/>
      <c r="KUW60" s="48"/>
      <c r="KUX60" s="48"/>
      <c r="KUY60" s="48"/>
      <c r="KUZ60" s="48"/>
      <c r="KVA60" s="48"/>
      <c r="KVB60" s="48"/>
      <c r="KVC60" s="48"/>
      <c r="KVD60" s="48"/>
      <c r="KVE60" s="48"/>
      <c r="KVF60" s="48"/>
      <c r="KVG60" s="48"/>
      <c r="KVH60" s="48"/>
      <c r="KVI60" s="48"/>
      <c r="KVJ60" s="48"/>
      <c r="KVK60" s="48"/>
      <c r="KVL60" s="48"/>
      <c r="KVM60" s="48"/>
      <c r="KVN60" s="48"/>
      <c r="KVO60" s="48"/>
      <c r="KVP60" s="48"/>
      <c r="KVQ60" s="48"/>
      <c r="KVR60" s="48"/>
      <c r="KVS60" s="48"/>
      <c r="KVT60" s="48"/>
      <c r="KVU60" s="48"/>
      <c r="KVV60" s="48"/>
      <c r="KVW60" s="48"/>
      <c r="KVX60" s="48"/>
      <c r="KVY60" s="48"/>
      <c r="KVZ60" s="48"/>
      <c r="KWA60" s="48"/>
      <c r="KWB60" s="48"/>
      <c r="KWC60" s="48"/>
      <c r="KWD60" s="48"/>
      <c r="KWE60" s="48"/>
      <c r="KWF60" s="48"/>
      <c r="KWG60" s="48"/>
      <c r="KWH60" s="48"/>
      <c r="KWI60" s="48"/>
      <c r="KWJ60" s="48"/>
      <c r="KWK60" s="48"/>
      <c r="KWL60" s="48"/>
      <c r="KWM60" s="48"/>
      <c r="KWN60" s="48"/>
      <c r="KWO60" s="48"/>
      <c r="KWP60" s="48"/>
      <c r="KWQ60" s="48"/>
      <c r="KWR60" s="48"/>
      <c r="KWS60" s="48"/>
      <c r="KWT60" s="48"/>
      <c r="KWU60" s="48"/>
      <c r="KWV60" s="48"/>
      <c r="KWW60" s="48"/>
      <c r="KWX60" s="48"/>
      <c r="KWY60" s="48"/>
      <c r="KWZ60" s="48"/>
      <c r="KXA60" s="48"/>
      <c r="KXB60" s="48"/>
      <c r="KXC60" s="48"/>
      <c r="KXD60" s="48"/>
      <c r="KXE60" s="48"/>
      <c r="KXF60" s="48"/>
      <c r="KXG60" s="48"/>
      <c r="KXH60" s="48"/>
      <c r="KXI60" s="48"/>
      <c r="KXJ60" s="48"/>
      <c r="KXK60" s="48"/>
      <c r="KXL60" s="48"/>
      <c r="KXM60" s="48"/>
      <c r="KXN60" s="48"/>
      <c r="KXO60" s="48"/>
      <c r="KXP60" s="48"/>
      <c r="KXQ60" s="48"/>
      <c r="KXR60" s="48"/>
      <c r="KXS60" s="48"/>
      <c r="KXT60" s="48"/>
      <c r="KXU60" s="48"/>
      <c r="KXV60" s="48"/>
      <c r="KXW60" s="48"/>
      <c r="KXX60" s="48"/>
      <c r="KXY60" s="48"/>
      <c r="KXZ60" s="48"/>
      <c r="KYA60" s="48"/>
      <c r="KYB60" s="48"/>
      <c r="KYC60" s="48"/>
      <c r="KYD60" s="48"/>
      <c r="KYE60" s="48"/>
      <c r="KYF60" s="48"/>
      <c r="KYG60" s="48"/>
      <c r="KYH60" s="48"/>
      <c r="KYI60" s="48"/>
      <c r="KYJ60" s="48"/>
      <c r="KYK60" s="48"/>
      <c r="KYL60" s="48"/>
      <c r="KYM60" s="48"/>
      <c r="KYN60" s="48"/>
      <c r="KYO60" s="48"/>
      <c r="KYP60" s="48"/>
      <c r="KYQ60" s="48"/>
      <c r="KYR60" s="48"/>
      <c r="KYS60" s="48"/>
      <c r="KYT60" s="48"/>
      <c r="KYU60" s="48"/>
      <c r="KYV60" s="48"/>
      <c r="KYW60" s="48"/>
      <c r="KYX60" s="48"/>
      <c r="KYY60" s="48"/>
      <c r="KYZ60" s="48"/>
      <c r="KZA60" s="48"/>
      <c r="KZB60" s="48"/>
      <c r="KZC60" s="48"/>
      <c r="KZD60" s="48"/>
      <c r="KZE60" s="48"/>
      <c r="KZF60" s="48"/>
      <c r="KZG60" s="48"/>
      <c r="KZH60" s="48"/>
      <c r="KZI60" s="48"/>
      <c r="KZJ60" s="48"/>
      <c r="KZK60" s="48"/>
      <c r="KZL60" s="48"/>
      <c r="KZM60" s="48"/>
      <c r="KZN60" s="48"/>
      <c r="KZO60" s="48"/>
      <c r="KZP60" s="48"/>
      <c r="KZQ60" s="48"/>
      <c r="KZR60" s="48"/>
      <c r="KZS60" s="48"/>
      <c r="KZT60" s="48"/>
      <c r="KZU60" s="48"/>
      <c r="KZV60" s="48"/>
      <c r="KZW60" s="48"/>
      <c r="KZX60" s="48"/>
      <c r="KZY60" s="48"/>
      <c r="KZZ60" s="48"/>
      <c r="LAA60" s="48"/>
      <c r="LAB60" s="48"/>
      <c r="LAC60" s="48"/>
      <c r="LAD60" s="48"/>
      <c r="LAE60" s="48"/>
      <c r="LAF60" s="48"/>
      <c r="LAG60" s="48"/>
      <c r="LAH60" s="48"/>
      <c r="LAI60" s="48"/>
      <c r="LAJ60" s="48"/>
      <c r="LAK60" s="48"/>
      <c r="LAL60" s="48"/>
      <c r="LAM60" s="48"/>
      <c r="LAN60" s="48"/>
      <c r="LAO60" s="48"/>
      <c r="LAP60" s="48"/>
      <c r="LAQ60" s="48"/>
      <c r="LAR60" s="48"/>
      <c r="LAS60" s="48"/>
      <c r="LAT60" s="48"/>
      <c r="LAU60" s="48"/>
      <c r="LAV60" s="48"/>
      <c r="LAW60" s="48"/>
      <c r="LAX60" s="48"/>
      <c r="LAY60" s="48"/>
      <c r="LAZ60" s="48"/>
      <c r="LBA60" s="48"/>
      <c r="LBB60" s="48"/>
      <c r="LBC60" s="48"/>
      <c r="LBD60" s="48"/>
      <c r="LBE60" s="48"/>
      <c r="LBF60" s="48"/>
      <c r="LBG60" s="48"/>
      <c r="LBH60" s="48"/>
      <c r="LBI60" s="48"/>
      <c r="LBJ60" s="48"/>
      <c r="LBK60" s="48"/>
      <c r="LBL60" s="48"/>
      <c r="LBM60" s="48"/>
      <c r="LBN60" s="48"/>
      <c r="LBO60" s="48"/>
      <c r="LBP60" s="48"/>
      <c r="LBQ60" s="48"/>
      <c r="LBR60" s="48"/>
      <c r="LBS60" s="48"/>
      <c r="LBT60" s="48"/>
      <c r="LBU60" s="48"/>
      <c r="LBV60" s="48"/>
      <c r="LBW60" s="48"/>
      <c r="LBX60" s="48"/>
      <c r="LBY60" s="48"/>
      <c r="LBZ60" s="48"/>
      <c r="LCA60" s="48"/>
      <c r="LCB60" s="48"/>
      <c r="LCC60" s="48"/>
      <c r="LCD60" s="48"/>
      <c r="LCE60" s="48"/>
      <c r="LCF60" s="48"/>
      <c r="LCG60" s="48"/>
      <c r="LCH60" s="48"/>
      <c r="LCI60" s="48"/>
      <c r="LCJ60" s="48"/>
      <c r="LCK60" s="48"/>
      <c r="LCL60" s="48"/>
      <c r="LCM60" s="48"/>
      <c r="LCN60" s="48"/>
      <c r="LCO60" s="48"/>
      <c r="LCP60" s="48"/>
      <c r="LCQ60" s="48"/>
      <c r="LCR60" s="48"/>
      <c r="LCS60" s="48"/>
      <c r="LCT60" s="48"/>
      <c r="LCU60" s="48"/>
      <c r="LCV60" s="48"/>
      <c r="LCW60" s="48"/>
      <c r="LCX60" s="48"/>
      <c r="LCY60" s="48"/>
      <c r="LCZ60" s="48"/>
      <c r="LDA60" s="48"/>
      <c r="LDB60" s="48"/>
      <c r="LDC60" s="48"/>
      <c r="LDD60" s="48"/>
      <c r="LDE60" s="48"/>
      <c r="LDF60" s="48"/>
      <c r="LDG60" s="48"/>
      <c r="LDH60" s="48"/>
      <c r="LDI60" s="48"/>
      <c r="LDJ60" s="48"/>
      <c r="LDK60" s="48"/>
      <c r="LDL60" s="48"/>
      <c r="LDM60" s="48"/>
      <c r="LDN60" s="48"/>
      <c r="LDO60" s="48"/>
      <c r="LDP60" s="48"/>
      <c r="LDQ60" s="48"/>
      <c r="LDR60" s="48"/>
      <c r="LDS60" s="48"/>
      <c r="LDT60" s="48"/>
      <c r="LDU60" s="48"/>
      <c r="LDV60" s="48"/>
      <c r="LDW60" s="48"/>
      <c r="LDX60" s="48"/>
      <c r="LDY60" s="48"/>
      <c r="LDZ60" s="48"/>
      <c r="LEA60" s="48"/>
      <c r="LEB60" s="48"/>
      <c r="LEC60" s="48"/>
      <c r="LED60" s="48"/>
      <c r="LEE60" s="48"/>
      <c r="LEF60" s="48"/>
      <c r="LEG60" s="48"/>
      <c r="LEH60" s="48"/>
      <c r="LEI60" s="48"/>
      <c r="LEJ60" s="48"/>
      <c r="LEK60" s="48"/>
      <c r="LEL60" s="48"/>
      <c r="LEM60" s="48"/>
      <c r="LEN60" s="48"/>
      <c r="LEO60" s="48"/>
      <c r="LEP60" s="48"/>
      <c r="LEQ60" s="48"/>
      <c r="LER60" s="48"/>
      <c r="LES60" s="48"/>
      <c r="LET60" s="48"/>
      <c r="LEU60" s="48"/>
      <c r="LEV60" s="48"/>
      <c r="LEW60" s="48"/>
      <c r="LEX60" s="48"/>
      <c r="LEY60" s="48"/>
      <c r="LEZ60" s="48"/>
      <c r="LFA60" s="48"/>
      <c r="LFB60" s="48"/>
      <c r="LFC60" s="48"/>
      <c r="LFD60" s="48"/>
      <c r="LFE60" s="48"/>
      <c r="LFF60" s="48"/>
      <c r="LFG60" s="48"/>
      <c r="LFH60" s="48"/>
      <c r="LFI60" s="48"/>
      <c r="LFJ60" s="48"/>
      <c r="LFK60" s="48"/>
      <c r="LFL60" s="48"/>
      <c r="LFM60" s="48"/>
      <c r="LFN60" s="48"/>
      <c r="LFO60" s="48"/>
      <c r="LFP60" s="48"/>
      <c r="LFQ60" s="48"/>
      <c r="LFR60" s="48"/>
      <c r="LFS60" s="48"/>
      <c r="LFT60" s="48"/>
      <c r="LFU60" s="48"/>
      <c r="LFV60" s="48"/>
      <c r="LFW60" s="48"/>
      <c r="LFX60" s="48"/>
      <c r="LFY60" s="48"/>
      <c r="LFZ60" s="48"/>
      <c r="LGA60" s="48"/>
      <c r="LGB60" s="48"/>
      <c r="LGC60" s="48"/>
      <c r="LGD60" s="48"/>
      <c r="LGE60" s="48"/>
      <c r="LGF60" s="48"/>
      <c r="LGG60" s="48"/>
      <c r="LGH60" s="48"/>
      <c r="LGI60" s="48"/>
      <c r="LGJ60" s="48"/>
      <c r="LGK60" s="48"/>
      <c r="LGL60" s="48"/>
      <c r="LGM60" s="48"/>
      <c r="LGN60" s="48"/>
      <c r="LGO60" s="48"/>
      <c r="LGP60" s="48"/>
      <c r="LGQ60" s="48"/>
      <c r="LGR60" s="48"/>
      <c r="LGS60" s="48"/>
      <c r="LGT60" s="48"/>
      <c r="LGU60" s="48"/>
      <c r="LGV60" s="48"/>
      <c r="LGW60" s="48"/>
      <c r="LGX60" s="48"/>
      <c r="LGY60" s="48"/>
      <c r="LGZ60" s="48"/>
      <c r="LHA60" s="48"/>
      <c r="LHB60" s="48"/>
      <c r="LHC60" s="48"/>
      <c r="LHD60" s="48"/>
      <c r="LHE60" s="48"/>
      <c r="LHF60" s="48"/>
      <c r="LHG60" s="48"/>
      <c r="LHH60" s="48"/>
      <c r="LHI60" s="48"/>
      <c r="LHJ60" s="48"/>
      <c r="LHK60" s="48"/>
      <c r="LHL60" s="48"/>
      <c r="LHM60" s="48"/>
      <c r="LHN60" s="48"/>
      <c r="LHO60" s="48"/>
      <c r="LHP60" s="48"/>
      <c r="LHQ60" s="48"/>
      <c r="LHR60" s="48"/>
      <c r="LHS60" s="48"/>
      <c r="LHT60" s="48"/>
      <c r="LHU60" s="48"/>
      <c r="LHV60" s="48"/>
      <c r="LHW60" s="48"/>
      <c r="LHX60" s="48"/>
      <c r="LHY60" s="48"/>
      <c r="LHZ60" s="48"/>
      <c r="LIA60" s="48"/>
      <c r="LIB60" s="48"/>
      <c r="LIC60" s="48"/>
      <c r="LID60" s="48"/>
      <c r="LIE60" s="48"/>
      <c r="LIF60" s="48"/>
      <c r="LIG60" s="48"/>
      <c r="LIH60" s="48"/>
      <c r="LII60" s="48"/>
      <c r="LIJ60" s="48"/>
      <c r="LIK60" s="48"/>
      <c r="LIL60" s="48"/>
      <c r="LIM60" s="48"/>
      <c r="LIN60" s="48"/>
      <c r="LIO60" s="48"/>
      <c r="LIP60" s="48"/>
      <c r="LIQ60" s="48"/>
      <c r="LIR60" s="48"/>
      <c r="LIS60" s="48"/>
      <c r="LIT60" s="48"/>
      <c r="LIU60" s="48"/>
      <c r="LIV60" s="48"/>
      <c r="LIW60" s="48"/>
      <c r="LIX60" s="48"/>
      <c r="LIY60" s="48"/>
      <c r="LIZ60" s="48"/>
      <c r="LJA60" s="48"/>
      <c r="LJB60" s="48"/>
      <c r="LJC60" s="48"/>
      <c r="LJD60" s="48"/>
      <c r="LJE60" s="48"/>
      <c r="LJF60" s="48"/>
      <c r="LJG60" s="48"/>
      <c r="LJH60" s="48"/>
      <c r="LJI60" s="48"/>
      <c r="LJJ60" s="48"/>
      <c r="LJK60" s="48"/>
      <c r="LJL60" s="48"/>
      <c r="LJM60" s="48"/>
      <c r="LJN60" s="48"/>
      <c r="LJO60" s="48"/>
      <c r="LJP60" s="48"/>
      <c r="LJQ60" s="48"/>
      <c r="LJR60" s="48"/>
      <c r="LJS60" s="48"/>
      <c r="LJT60" s="48"/>
      <c r="LJU60" s="48"/>
      <c r="LJV60" s="48"/>
      <c r="LJW60" s="48"/>
      <c r="LJX60" s="48"/>
      <c r="LJY60" s="48"/>
      <c r="LJZ60" s="48"/>
      <c r="LKA60" s="48"/>
      <c r="LKB60" s="48"/>
      <c r="LKC60" s="48"/>
      <c r="LKD60" s="48"/>
      <c r="LKE60" s="48"/>
      <c r="LKF60" s="48"/>
      <c r="LKG60" s="48"/>
      <c r="LKH60" s="48"/>
      <c r="LKI60" s="48"/>
      <c r="LKJ60" s="48"/>
      <c r="LKK60" s="48"/>
      <c r="LKL60" s="48"/>
      <c r="LKM60" s="48"/>
      <c r="LKN60" s="48"/>
      <c r="LKO60" s="48"/>
      <c r="LKP60" s="48"/>
      <c r="LKQ60" s="48"/>
      <c r="LKR60" s="48"/>
      <c r="LKS60" s="48"/>
      <c r="LKT60" s="48"/>
      <c r="LKU60" s="48"/>
      <c r="LKV60" s="48"/>
      <c r="LKW60" s="48"/>
      <c r="LKX60" s="48"/>
      <c r="LKY60" s="48"/>
      <c r="LKZ60" s="48"/>
      <c r="LLA60" s="48"/>
      <c r="LLB60" s="48"/>
      <c r="LLC60" s="48"/>
      <c r="LLD60" s="48"/>
      <c r="LLE60" s="48"/>
      <c r="LLF60" s="48"/>
      <c r="LLG60" s="48"/>
      <c r="LLH60" s="48"/>
      <c r="LLI60" s="48"/>
      <c r="LLJ60" s="48"/>
      <c r="LLK60" s="48"/>
      <c r="LLL60" s="48"/>
      <c r="LLM60" s="48"/>
      <c r="LLN60" s="48"/>
      <c r="LLO60" s="48"/>
      <c r="LLP60" s="48"/>
      <c r="LLQ60" s="48"/>
      <c r="LLR60" s="48"/>
      <c r="LLS60" s="48"/>
      <c r="LLT60" s="48"/>
      <c r="LLU60" s="48"/>
      <c r="LLV60" s="48"/>
      <c r="LLW60" s="48"/>
      <c r="LLX60" s="48"/>
      <c r="LLY60" s="48"/>
      <c r="LLZ60" s="48"/>
      <c r="LMA60" s="48"/>
      <c r="LMB60" s="48"/>
      <c r="LMC60" s="48"/>
      <c r="LMD60" s="48"/>
      <c r="LME60" s="48"/>
      <c r="LMF60" s="48"/>
      <c r="LMG60" s="48"/>
      <c r="LMH60" s="48"/>
      <c r="LMI60" s="48"/>
      <c r="LMJ60" s="48"/>
      <c r="LMK60" s="48"/>
      <c r="LML60" s="48"/>
      <c r="LMM60" s="48"/>
      <c r="LMN60" s="48"/>
      <c r="LMO60" s="48"/>
      <c r="LMP60" s="48"/>
      <c r="LMQ60" s="48"/>
      <c r="LMR60" s="48"/>
      <c r="LMS60" s="48"/>
      <c r="LMT60" s="48"/>
      <c r="LMU60" s="48"/>
      <c r="LMV60" s="48"/>
      <c r="LMW60" s="48"/>
      <c r="LMX60" s="48"/>
      <c r="LMY60" s="48"/>
      <c r="LMZ60" s="48"/>
      <c r="LNA60" s="48"/>
      <c r="LNB60" s="48"/>
      <c r="LNC60" s="48"/>
      <c r="LND60" s="48"/>
      <c r="LNE60" s="48"/>
      <c r="LNF60" s="48"/>
      <c r="LNG60" s="48"/>
      <c r="LNH60" s="48"/>
      <c r="LNI60" s="48"/>
      <c r="LNJ60" s="48"/>
      <c r="LNK60" s="48"/>
      <c r="LNL60" s="48"/>
      <c r="LNM60" s="48"/>
      <c r="LNN60" s="48"/>
      <c r="LNO60" s="48"/>
      <c r="LNP60" s="48"/>
      <c r="LNQ60" s="48"/>
      <c r="LNR60" s="48"/>
      <c r="LNS60" s="48"/>
      <c r="LNT60" s="48"/>
      <c r="LNU60" s="48"/>
      <c r="LNV60" s="48"/>
      <c r="LNW60" s="48"/>
      <c r="LNX60" s="48"/>
      <c r="LNY60" s="48"/>
      <c r="LNZ60" s="48"/>
      <c r="LOA60" s="48"/>
      <c r="LOB60" s="48"/>
      <c r="LOC60" s="48"/>
      <c r="LOD60" s="48"/>
      <c r="LOE60" s="48"/>
      <c r="LOF60" s="48"/>
      <c r="LOG60" s="48"/>
      <c r="LOH60" s="48"/>
      <c r="LOI60" s="48"/>
      <c r="LOJ60" s="48"/>
      <c r="LOK60" s="48"/>
      <c r="LOL60" s="48"/>
      <c r="LOM60" s="48"/>
      <c r="LON60" s="48"/>
      <c r="LOO60" s="48"/>
      <c r="LOP60" s="48"/>
      <c r="LOQ60" s="48"/>
      <c r="LOR60" s="48"/>
      <c r="LOS60" s="48"/>
      <c r="LOT60" s="48"/>
      <c r="LOU60" s="48"/>
      <c r="LOV60" s="48"/>
      <c r="LOW60" s="48"/>
      <c r="LOX60" s="48"/>
      <c r="LOY60" s="48"/>
      <c r="LOZ60" s="48"/>
      <c r="LPA60" s="48"/>
      <c r="LPB60" s="48"/>
      <c r="LPC60" s="48"/>
      <c r="LPD60" s="48"/>
      <c r="LPE60" s="48"/>
      <c r="LPF60" s="48"/>
      <c r="LPG60" s="48"/>
      <c r="LPH60" s="48"/>
      <c r="LPI60" s="48"/>
      <c r="LPJ60" s="48"/>
      <c r="LPK60" s="48"/>
      <c r="LPL60" s="48"/>
      <c r="LPM60" s="48"/>
      <c r="LPN60" s="48"/>
      <c r="LPO60" s="48"/>
      <c r="LPP60" s="48"/>
      <c r="LPQ60" s="48"/>
      <c r="LPR60" s="48"/>
      <c r="LPS60" s="48"/>
      <c r="LPT60" s="48"/>
      <c r="LPU60" s="48"/>
      <c r="LPV60" s="48"/>
      <c r="LPW60" s="48"/>
      <c r="LPX60" s="48"/>
      <c r="LPY60" s="48"/>
      <c r="LPZ60" s="48"/>
      <c r="LQA60" s="48"/>
      <c r="LQB60" s="48"/>
      <c r="LQC60" s="48"/>
      <c r="LQD60" s="48"/>
      <c r="LQE60" s="48"/>
      <c r="LQF60" s="48"/>
      <c r="LQG60" s="48"/>
      <c r="LQH60" s="48"/>
      <c r="LQI60" s="48"/>
      <c r="LQJ60" s="48"/>
      <c r="LQK60" s="48"/>
      <c r="LQL60" s="48"/>
      <c r="LQM60" s="48"/>
      <c r="LQN60" s="48"/>
      <c r="LQO60" s="48"/>
      <c r="LQP60" s="48"/>
      <c r="LQQ60" s="48"/>
      <c r="LQR60" s="48"/>
      <c r="LQS60" s="48"/>
      <c r="LQT60" s="48"/>
      <c r="LQU60" s="48"/>
      <c r="LQV60" s="48"/>
      <c r="LQW60" s="48"/>
      <c r="LQX60" s="48"/>
      <c r="LQY60" s="48"/>
      <c r="LQZ60" s="48"/>
      <c r="LRA60" s="48"/>
      <c r="LRB60" s="48"/>
      <c r="LRC60" s="48"/>
      <c r="LRD60" s="48"/>
      <c r="LRE60" s="48"/>
      <c r="LRF60" s="48"/>
      <c r="LRG60" s="48"/>
      <c r="LRH60" s="48"/>
      <c r="LRI60" s="48"/>
      <c r="LRJ60" s="48"/>
      <c r="LRK60" s="48"/>
      <c r="LRL60" s="48"/>
      <c r="LRM60" s="48"/>
      <c r="LRN60" s="48"/>
      <c r="LRO60" s="48"/>
      <c r="LRP60" s="48"/>
      <c r="LRQ60" s="48"/>
      <c r="LRR60" s="48"/>
      <c r="LRS60" s="48"/>
      <c r="LRT60" s="48"/>
      <c r="LRU60" s="48"/>
      <c r="LRV60" s="48"/>
      <c r="LRW60" s="48"/>
      <c r="LRX60" s="48"/>
      <c r="LRY60" s="48"/>
      <c r="LRZ60" s="48"/>
      <c r="LSA60" s="48"/>
      <c r="LSB60" s="48"/>
      <c r="LSC60" s="48"/>
      <c r="LSD60" s="48"/>
      <c r="LSE60" s="48"/>
      <c r="LSF60" s="48"/>
      <c r="LSG60" s="48"/>
      <c r="LSH60" s="48"/>
      <c r="LSI60" s="48"/>
      <c r="LSJ60" s="48"/>
      <c r="LSK60" s="48"/>
      <c r="LSL60" s="48"/>
      <c r="LSM60" s="48"/>
      <c r="LSN60" s="48"/>
      <c r="LSO60" s="48"/>
      <c r="LSP60" s="48"/>
      <c r="LSQ60" s="48"/>
      <c r="LSR60" s="48"/>
      <c r="LSS60" s="48"/>
      <c r="LST60" s="48"/>
      <c r="LSU60" s="48"/>
      <c r="LSV60" s="48"/>
      <c r="LSW60" s="48"/>
      <c r="LSX60" s="48"/>
      <c r="LSY60" s="48"/>
      <c r="LSZ60" s="48"/>
      <c r="LTA60" s="48"/>
      <c r="LTB60" s="48"/>
      <c r="LTC60" s="48"/>
      <c r="LTD60" s="48"/>
      <c r="LTE60" s="48"/>
      <c r="LTF60" s="48"/>
      <c r="LTG60" s="48"/>
      <c r="LTH60" s="48"/>
      <c r="LTI60" s="48"/>
      <c r="LTJ60" s="48"/>
      <c r="LTK60" s="48"/>
      <c r="LTL60" s="48"/>
      <c r="LTM60" s="48"/>
      <c r="LTN60" s="48"/>
      <c r="LTO60" s="48"/>
      <c r="LTP60" s="48"/>
      <c r="LTQ60" s="48"/>
      <c r="LTR60" s="48"/>
      <c r="LTS60" s="48"/>
      <c r="LTT60" s="48"/>
      <c r="LTU60" s="48"/>
      <c r="LTV60" s="48"/>
      <c r="LTW60" s="48"/>
      <c r="LTX60" s="48"/>
      <c r="LTY60" s="48"/>
      <c r="LTZ60" s="48"/>
      <c r="LUA60" s="48"/>
      <c r="LUB60" s="48"/>
      <c r="LUC60" s="48"/>
      <c r="LUD60" s="48"/>
      <c r="LUE60" s="48"/>
      <c r="LUF60" s="48"/>
      <c r="LUG60" s="48"/>
      <c r="LUH60" s="48"/>
      <c r="LUI60" s="48"/>
      <c r="LUJ60" s="48"/>
      <c r="LUK60" s="48"/>
      <c r="LUL60" s="48"/>
      <c r="LUM60" s="48"/>
      <c r="LUN60" s="48"/>
      <c r="LUO60" s="48"/>
      <c r="LUP60" s="48"/>
      <c r="LUQ60" s="48"/>
      <c r="LUR60" s="48"/>
      <c r="LUS60" s="48"/>
      <c r="LUT60" s="48"/>
      <c r="LUU60" s="48"/>
      <c r="LUV60" s="48"/>
      <c r="LUW60" s="48"/>
      <c r="LUX60" s="48"/>
      <c r="LUY60" s="48"/>
      <c r="LUZ60" s="48"/>
      <c r="LVA60" s="48"/>
      <c r="LVB60" s="48"/>
      <c r="LVC60" s="48"/>
      <c r="LVD60" s="48"/>
      <c r="LVE60" s="48"/>
      <c r="LVF60" s="48"/>
      <c r="LVG60" s="48"/>
      <c r="LVH60" s="48"/>
      <c r="LVI60" s="48"/>
      <c r="LVJ60" s="48"/>
      <c r="LVK60" s="48"/>
      <c r="LVL60" s="48"/>
      <c r="LVM60" s="48"/>
      <c r="LVN60" s="48"/>
      <c r="LVO60" s="48"/>
      <c r="LVP60" s="48"/>
      <c r="LVQ60" s="48"/>
      <c r="LVR60" s="48"/>
      <c r="LVS60" s="48"/>
      <c r="LVT60" s="48"/>
      <c r="LVU60" s="48"/>
      <c r="LVV60" s="48"/>
      <c r="LVW60" s="48"/>
      <c r="LVX60" s="48"/>
      <c r="LVY60" s="48"/>
      <c r="LVZ60" s="48"/>
      <c r="LWA60" s="48"/>
      <c r="LWB60" s="48"/>
      <c r="LWC60" s="48"/>
      <c r="LWD60" s="48"/>
      <c r="LWE60" s="48"/>
      <c r="LWF60" s="48"/>
      <c r="LWG60" s="48"/>
      <c r="LWH60" s="48"/>
      <c r="LWI60" s="48"/>
      <c r="LWJ60" s="48"/>
      <c r="LWK60" s="48"/>
      <c r="LWL60" s="48"/>
      <c r="LWM60" s="48"/>
      <c r="LWN60" s="48"/>
      <c r="LWO60" s="48"/>
      <c r="LWP60" s="48"/>
      <c r="LWQ60" s="48"/>
      <c r="LWR60" s="48"/>
      <c r="LWS60" s="48"/>
      <c r="LWT60" s="48"/>
      <c r="LWU60" s="48"/>
      <c r="LWV60" s="48"/>
      <c r="LWW60" s="48"/>
      <c r="LWX60" s="48"/>
      <c r="LWY60" s="48"/>
      <c r="LWZ60" s="48"/>
      <c r="LXA60" s="48"/>
      <c r="LXB60" s="48"/>
      <c r="LXC60" s="48"/>
      <c r="LXD60" s="48"/>
      <c r="LXE60" s="48"/>
      <c r="LXF60" s="48"/>
      <c r="LXG60" s="48"/>
      <c r="LXH60" s="48"/>
      <c r="LXI60" s="48"/>
      <c r="LXJ60" s="48"/>
      <c r="LXK60" s="48"/>
      <c r="LXL60" s="48"/>
      <c r="LXM60" s="48"/>
      <c r="LXN60" s="48"/>
      <c r="LXO60" s="48"/>
      <c r="LXP60" s="48"/>
      <c r="LXQ60" s="48"/>
      <c r="LXR60" s="48"/>
      <c r="LXS60" s="48"/>
      <c r="LXT60" s="48"/>
      <c r="LXU60" s="48"/>
      <c r="LXV60" s="48"/>
      <c r="LXW60" s="48"/>
      <c r="LXX60" s="48"/>
      <c r="LXY60" s="48"/>
      <c r="LXZ60" s="48"/>
      <c r="LYA60" s="48"/>
      <c r="LYB60" s="48"/>
      <c r="LYC60" s="48"/>
      <c r="LYD60" s="48"/>
      <c r="LYE60" s="48"/>
      <c r="LYF60" s="48"/>
      <c r="LYG60" s="48"/>
      <c r="LYH60" s="48"/>
      <c r="LYI60" s="48"/>
      <c r="LYJ60" s="48"/>
      <c r="LYK60" s="48"/>
      <c r="LYL60" s="48"/>
      <c r="LYM60" s="48"/>
      <c r="LYN60" s="48"/>
      <c r="LYO60" s="48"/>
      <c r="LYP60" s="48"/>
      <c r="LYQ60" s="48"/>
      <c r="LYR60" s="48"/>
      <c r="LYS60" s="48"/>
      <c r="LYT60" s="48"/>
      <c r="LYU60" s="48"/>
      <c r="LYV60" s="48"/>
      <c r="LYW60" s="48"/>
      <c r="LYX60" s="48"/>
      <c r="LYY60" s="48"/>
      <c r="LYZ60" s="48"/>
      <c r="LZA60" s="48"/>
      <c r="LZB60" s="48"/>
      <c r="LZC60" s="48"/>
      <c r="LZD60" s="48"/>
      <c r="LZE60" s="48"/>
      <c r="LZF60" s="48"/>
      <c r="LZG60" s="48"/>
      <c r="LZH60" s="48"/>
      <c r="LZI60" s="48"/>
      <c r="LZJ60" s="48"/>
      <c r="LZK60" s="48"/>
      <c r="LZL60" s="48"/>
      <c r="LZM60" s="48"/>
      <c r="LZN60" s="48"/>
      <c r="LZO60" s="48"/>
      <c r="LZP60" s="48"/>
      <c r="LZQ60" s="48"/>
      <c r="LZR60" s="48"/>
      <c r="LZS60" s="48"/>
      <c r="LZT60" s="48"/>
      <c r="LZU60" s="48"/>
      <c r="LZV60" s="48"/>
      <c r="LZW60" s="48"/>
      <c r="LZX60" s="48"/>
      <c r="LZY60" s="48"/>
      <c r="LZZ60" s="48"/>
      <c r="MAA60" s="48"/>
      <c r="MAB60" s="48"/>
      <c r="MAC60" s="48"/>
      <c r="MAD60" s="48"/>
      <c r="MAE60" s="48"/>
      <c r="MAF60" s="48"/>
      <c r="MAG60" s="48"/>
      <c r="MAH60" s="48"/>
      <c r="MAI60" s="48"/>
      <c r="MAJ60" s="48"/>
      <c r="MAK60" s="48"/>
      <c r="MAL60" s="48"/>
      <c r="MAM60" s="48"/>
      <c r="MAN60" s="48"/>
      <c r="MAO60" s="48"/>
      <c r="MAP60" s="48"/>
      <c r="MAQ60" s="48"/>
      <c r="MAR60" s="48"/>
      <c r="MAS60" s="48"/>
      <c r="MAT60" s="48"/>
      <c r="MAU60" s="48"/>
      <c r="MAV60" s="48"/>
      <c r="MAW60" s="48"/>
      <c r="MAX60" s="48"/>
      <c r="MAY60" s="48"/>
      <c r="MAZ60" s="48"/>
      <c r="MBA60" s="48"/>
      <c r="MBB60" s="48"/>
      <c r="MBC60" s="48"/>
      <c r="MBD60" s="48"/>
      <c r="MBE60" s="48"/>
      <c r="MBF60" s="48"/>
      <c r="MBG60" s="48"/>
      <c r="MBH60" s="48"/>
      <c r="MBI60" s="48"/>
      <c r="MBJ60" s="48"/>
      <c r="MBK60" s="48"/>
      <c r="MBL60" s="48"/>
      <c r="MBM60" s="48"/>
      <c r="MBN60" s="48"/>
      <c r="MBO60" s="48"/>
      <c r="MBP60" s="48"/>
      <c r="MBQ60" s="48"/>
      <c r="MBR60" s="48"/>
      <c r="MBS60" s="48"/>
      <c r="MBT60" s="48"/>
      <c r="MBU60" s="48"/>
      <c r="MBV60" s="48"/>
      <c r="MBW60" s="48"/>
      <c r="MBX60" s="48"/>
      <c r="MBY60" s="48"/>
      <c r="MBZ60" s="48"/>
      <c r="MCA60" s="48"/>
      <c r="MCB60" s="48"/>
      <c r="MCC60" s="48"/>
      <c r="MCD60" s="48"/>
      <c r="MCE60" s="48"/>
      <c r="MCF60" s="48"/>
      <c r="MCG60" s="48"/>
      <c r="MCH60" s="48"/>
      <c r="MCI60" s="48"/>
      <c r="MCJ60" s="48"/>
      <c r="MCK60" s="48"/>
      <c r="MCL60" s="48"/>
      <c r="MCM60" s="48"/>
      <c r="MCN60" s="48"/>
      <c r="MCO60" s="48"/>
      <c r="MCP60" s="48"/>
      <c r="MCQ60" s="48"/>
      <c r="MCR60" s="48"/>
      <c r="MCS60" s="48"/>
      <c r="MCT60" s="48"/>
      <c r="MCU60" s="48"/>
      <c r="MCV60" s="48"/>
      <c r="MCW60" s="48"/>
      <c r="MCX60" s="48"/>
      <c r="MCY60" s="48"/>
      <c r="MCZ60" s="48"/>
      <c r="MDA60" s="48"/>
      <c r="MDB60" s="48"/>
      <c r="MDC60" s="48"/>
      <c r="MDD60" s="48"/>
      <c r="MDE60" s="48"/>
      <c r="MDF60" s="48"/>
      <c r="MDG60" s="48"/>
      <c r="MDH60" s="48"/>
      <c r="MDI60" s="48"/>
      <c r="MDJ60" s="48"/>
      <c r="MDK60" s="48"/>
      <c r="MDL60" s="48"/>
      <c r="MDM60" s="48"/>
      <c r="MDN60" s="48"/>
      <c r="MDO60" s="48"/>
      <c r="MDP60" s="48"/>
      <c r="MDQ60" s="48"/>
      <c r="MDR60" s="48"/>
      <c r="MDS60" s="48"/>
      <c r="MDT60" s="48"/>
      <c r="MDU60" s="48"/>
      <c r="MDV60" s="48"/>
      <c r="MDW60" s="48"/>
      <c r="MDX60" s="48"/>
      <c r="MDY60" s="48"/>
      <c r="MDZ60" s="48"/>
      <c r="MEA60" s="48"/>
      <c r="MEB60" s="48"/>
      <c r="MEC60" s="48"/>
      <c r="MED60" s="48"/>
      <c r="MEE60" s="48"/>
      <c r="MEF60" s="48"/>
      <c r="MEG60" s="48"/>
      <c r="MEH60" s="48"/>
      <c r="MEI60" s="48"/>
      <c r="MEJ60" s="48"/>
      <c r="MEK60" s="48"/>
      <c r="MEL60" s="48"/>
      <c r="MEM60" s="48"/>
      <c r="MEN60" s="48"/>
      <c r="MEO60" s="48"/>
      <c r="MEP60" s="48"/>
      <c r="MEQ60" s="48"/>
      <c r="MER60" s="48"/>
      <c r="MES60" s="48"/>
      <c r="MET60" s="48"/>
      <c r="MEU60" s="48"/>
      <c r="MEV60" s="48"/>
      <c r="MEW60" s="48"/>
      <c r="MEX60" s="48"/>
      <c r="MEY60" s="48"/>
      <c r="MEZ60" s="48"/>
      <c r="MFA60" s="48"/>
      <c r="MFB60" s="48"/>
      <c r="MFC60" s="48"/>
      <c r="MFD60" s="48"/>
      <c r="MFE60" s="48"/>
      <c r="MFF60" s="48"/>
      <c r="MFG60" s="48"/>
      <c r="MFH60" s="48"/>
      <c r="MFI60" s="48"/>
      <c r="MFJ60" s="48"/>
      <c r="MFK60" s="48"/>
      <c r="MFL60" s="48"/>
      <c r="MFM60" s="48"/>
      <c r="MFN60" s="48"/>
      <c r="MFO60" s="48"/>
      <c r="MFP60" s="48"/>
      <c r="MFQ60" s="48"/>
      <c r="MFR60" s="48"/>
      <c r="MFS60" s="48"/>
      <c r="MFT60" s="48"/>
      <c r="MFU60" s="48"/>
      <c r="MFV60" s="48"/>
      <c r="MFW60" s="48"/>
      <c r="MFX60" s="48"/>
      <c r="MFY60" s="48"/>
      <c r="MFZ60" s="48"/>
      <c r="MGA60" s="48"/>
      <c r="MGB60" s="48"/>
      <c r="MGC60" s="48"/>
      <c r="MGD60" s="48"/>
      <c r="MGE60" s="48"/>
      <c r="MGF60" s="48"/>
      <c r="MGG60" s="48"/>
      <c r="MGH60" s="48"/>
      <c r="MGI60" s="48"/>
      <c r="MGJ60" s="48"/>
      <c r="MGK60" s="48"/>
      <c r="MGL60" s="48"/>
      <c r="MGM60" s="48"/>
      <c r="MGN60" s="48"/>
      <c r="MGO60" s="48"/>
      <c r="MGP60" s="48"/>
      <c r="MGQ60" s="48"/>
      <c r="MGR60" s="48"/>
      <c r="MGS60" s="48"/>
      <c r="MGT60" s="48"/>
      <c r="MGU60" s="48"/>
      <c r="MGV60" s="48"/>
      <c r="MGW60" s="48"/>
      <c r="MGX60" s="48"/>
      <c r="MGY60" s="48"/>
      <c r="MGZ60" s="48"/>
      <c r="MHA60" s="48"/>
      <c r="MHB60" s="48"/>
      <c r="MHC60" s="48"/>
      <c r="MHD60" s="48"/>
      <c r="MHE60" s="48"/>
      <c r="MHF60" s="48"/>
      <c r="MHG60" s="48"/>
      <c r="MHH60" s="48"/>
      <c r="MHI60" s="48"/>
      <c r="MHJ60" s="48"/>
      <c r="MHK60" s="48"/>
      <c r="MHL60" s="48"/>
      <c r="MHM60" s="48"/>
      <c r="MHN60" s="48"/>
      <c r="MHO60" s="48"/>
      <c r="MHP60" s="48"/>
      <c r="MHQ60" s="48"/>
      <c r="MHR60" s="48"/>
      <c r="MHS60" s="48"/>
      <c r="MHT60" s="48"/>
      <c r="MHU60" s="48"/>
      <c r="MHV60" s="48"/>
      <c r="MHW60" s="48"/>
      <c r="MHX60" s="48"/>
      <c r="MHY60" s="48"/>
      <c r="MHZ60" s="48"/>
      <c r="MIA60" s="48"/>
      <c r="MIB60" s="48"/>
      <c r="MIC60" s="48"/>
      <c r="MID60" s="48"/>
      <c r="MIE60" s="48"/>
      <c r="MIF60" s="48"/>
      <c r="MIG60" s="48"/>
      <c r="MIH60" s="48"/>
      <c r="MII60" s="48"/>
      <c r="MIJ60" s="48"/>
      <c r="MIK60" s="48"/>
      <c r="MIL60" s="48"/>
      <c r="MIM60" s="48"/>
      <c r="MIN60" s="48"/>
      <c r="MIO60" s="48"/>
      <c r="MIP60" s="48"/>
      <c r="MIQ60" s="48"/>
      <c r="MIR60" s="48"/>
      <c r="MIS60" s="48"/>
      <c r="MIT60" s="48"/>
      <c r="MIU60" s="48"/>
      <c r="MIV60" s="48"/>
      <c r="MIW60" s="48"/>
      <c r="MIX60" s="48"/>
      <c r="MIY60" s="48"/>
      <c r="MIZ60" s="48"/>
      <c r="MJA60" s="48"/>
      <c r="MJB60" s="48"/>
      <c r="MJC60" s="48"/>
      <c r="MJD60" s="48"/>
      <c r="MJE60" s="48"/>
      <c r="MJF60" s="48"/>
      <c r="MJG60" s="48"/>
      <c r="MJH60" s="48"/>
      <c r="MJI60" s="48"/>
      <c r="MJJ60" s="48"/>
      <c r="MJK60" s="48"/>
      <c r="MJL60" s="48"/>
      <c r="MJM60" s="48"/>
      <c r="MJN60" s="48"/>
      <c r="MJO60" s="48"/>
      <c r="MJP60" s="48"/>
      <c r="MJQ60" s="48"/>
      <c r="MJR60" s="48"/>
      <c r="MJS60" s="48"/>
      <c r="MJT60" s="48"/>
      <c r="MJU60" s="48"/>
      <c r="MJV60" s="48"/>
      <c r="MJW60" s="48"/>
      <c r="MJX60" s="48"/>
      <c r="MJY60" s="48"/>
      <c r="MJZ60" s="48"/>
      <c r="MKA60" s="48"/>
      <c r="MKB60" s="48"/>
      <c r="MKC60" s="48"/>
      <c r="MKD60" s="48"/>
      <c r="MKE60" s="48"/>
      <c r="MKF60" s="48"/>
      <c r="MKG60" s="48"/>
      <c r="MKH60" s="48"/>
      <c r="MKI60" s="48"/>
      <c r="MKJ60" s="48"/>
      <c r="MKK60" s="48"/>
      <c r="MKL60" s="48"/>
      <c r="MKM60" s="48"/>
      <c r="MKN60" s="48"/>
      <c r="MKO60" s="48"/>
      <c r="MKP60" s="48"/>
      <c r="MKQ60" s="48"/>
      <c r="MKR60" s="48"/>
      <c r="MKS60" s="48"/>
      <c r="MKT60" s="48"/>
      <c r="MKU60" s="48"/>
      <c r="MKV60" s="48"/>
      <c r="MKW60" s="48"/>
      <c r="MKX60" s="48"/>
      <c r="MKY60" s="48"/>
      <c r="MKZ60" s="48"/>
      <c r="MLA60" s="48"/>
      <c r="MLB60" s="48"/>
      <c r="MLC60" s="48"/>
      <c r="MLD60" s="48"/>
      <c r="MLE60" s="48"/>
      <c r="MLF60" s="48"/>
      <c r="MLG60" s="48"/>
      <c r="MLH60" s="48"/>
      <c r="MLI60" s="48"/>
      <c r="MLJ60" s="48"/>
      <c r="MLK60" s="48"/>
      <c r="MLL60" s="48"/>
      <c r="MLM60" s="48"/>
      <c r="MLN60" s="48"/>
      <c r="MLO60" s="48"/>
      <c r="MLP60" s="48"/>
      <c r="MLQ60" s="48"/>
      <c r="MLR60" s="48"/>
      <c r="MLS60" s="48"/>
      <c r="MLT60" s="48"/>
      <c r="MLU60" s="48"/>
      <c r="MLV60" s="48"/>
      <c r="MLW60" s="48"/>
      <c r="MLX60" s="48"/>
      <c r="MLY60" s="48"/>
      <c r="MLZ60" s="48"/>
      <c r="MMA60" s="48"/>
      <c r="MMB60" s="48"/>
      <c r="MMC60" s="48"/>
      <c r="MMD60" s="48"/>
      <c r="MME60" s="48"/>
      <c r="MMF60" s="48"/>
      <c r="MMG60" s="48"/>
      <c r="MMH60" s="48"/>
      <c r="MMI60" s="48"/>
      <c r="MMJ60" s="48"/>
      <c r="MMK60" s="48"/>
      <c r="MML60" s="48"/>
      <c r="MMM60" s="48"/>
      <c r="MMN60" s="48"/>
      <c r="MMO60" s="48"/>
      <c r="MMP60" s="48"/>
      <c r="MMQ60" s="48"/>
      <c r="MMR60" s="48"/>
      <c r="MMS60" s="48"/>
      <c r="MMT60" s="48"/>
      <c r="MMU60" s="48"/>
      <c r="MMV60" s="48"/>
      <c r="MMW60" s="48"/>
      <c r="MMX60" s="48"/>
      <c r="MMY60" s="48"/>
      <c r="MMZ60" s="48"/>
      <c r="MNA60" s="48"/>
      <c r="MNB60" s="48"/>
      <c r="MNC60" s="48"/>
      <c r="MND60" s="48"/>
      <c r="MNE60" s="48"/>
      <c r="MNF60" s="48"/>
      <c r="MNG60" s="48"/>
      <c r="MNH60" s="48"/>
      <c r="MNI60" s="48"/>
      <c r="MNJ60" s="48"/>
      <c r="MNK60" s="48"/>
      <c r="MNL60" s="48"/>
      <c r="MNM60" s="48"/>
      <c r="MNN60" s="48"/>
      <c r="MNO60" s="48"/>
      <c r="MNP60" s="48"/>
      <c r="MNQ60" s="48"/>
      <c r="MNR60" s="48"/>
      <c r="MNS60" s="48"/>
      <c r="MNT60" s="48"/>
      <c r="MNU60" s="48"/>
      <c r="MNV60" s="48"/>
      <c r="MNW60" s="48"/>
      <c r="MNX60" s="48"/>
      <c r="MNY60" s="48"/>
      <c r="MNZ60" s="48"/>
      <c r="MOA60" s="48"/>
      <c r="MOB60" s="48"/>
      <c r="MOC60" s="48"/>
      <c r="MOD60" s="48"/>
      <c r="MOE60" s="48"/>
      <c r="MOF60" s="48"/>
      <c r="MOG60" s="48"/>
      <c r="MOH60" s="48"/>
      <c r="MOI60" s="48"/>
      <c r="MOJ60" s="48"/>
      <c r="MOK60" s="48"/>
      <c r="MOL60" s="48"/>
      <c r="MOM60" s="48"/>
      <c r="MON60" s="48"/>
      <c r="MOO60" s="48"/>
      <c r="MOP60" s="48"/>
      <c r="MOQ60" s="48"/>
      <c r="MOR60" s="48"/>
      <c r="MOS60" s="48"/>
      <c r="MOT60" s="48"/>
      <c r="MOU60" s="48"/>
      <c r="MOV60" s="48"/>
      <c r="MOW60" s="48"/>
      <c r="MOX60" s="48"/>
      <c r="MOY60" s="48"/>
      <c r="MOZ60" s="48"/>
      <c r="MPA60" s="48"/>
      <c r="MPB60" s="48"/>
      <c r="MPC60" s="48"/>
      <c r="MPD60" s="48"/>
      <c r="MPE60" s="48"/>
      <c r="MPF60" s="48"/>
      <c r="MPG60" s="48"/>
      <c r="MPH60" s="48"/>
      <c r="MPI60" s="48"/>
      <c r="MPJ60" s="48"/>
      <c r="MPK60" s="48"/>
      <c r="MPL60" s="48"/>
      <c r="MPM60" s="48"/>
      <c r="MPN60" s="48"/>
      <c r="MPO60" s="48"/>
      <c r="MPP60" s="48"/>
      <c r="MPQ60" s="48"/>
      <c r="MPR60" s="48"/>
      <c r="MPS60" s="48"/>
      <c r="MPT60" s="48"/>
      <c r="MPU60" s="48"/>
      <c r="MPV60" s="48"/>
      <c r="MPW60" s="48"/>
      <c r="MPX60" s="48"/>
      <c r="MPY60" s="48"/>
      <c r="MPZ60" s="48"/>
      <c r="MQA60" s="48"/>
      <c r="MQB60" s="48"/>
      <c r="MQC60" s="48"/>
      <c r="MQD60" s="48"/>
      <c r="MQE60" s="48"/>
      <c r="MQF60" s="48"/>
      <c r="MQG60" s="48"/>
      <c r="MQH60" s="48"/>
      <c r="MQI60" s="48"/>
      <c r="MQJ60" s="48"/>
      <c r="MQK60" s="48"/>
      <c r="MQL60" s="48"/>
      <c r="MQM60" s="48"/>
      <c r="MQN60" s="48"/>
      <c r="MQO60" s="48"/>
      <c r="MQP60" s="48"/>
      <c r="MQQ60" s="48"/>
      <c r="MQR60" s="48"/>
      <c r="MQS60" s="48"/>
      <c r="MQT60" s="48"/>
      <c r="MQU60" s="48"/>
      <c r="MQV60" s="48"/>
      <c r="MQW60" s="48"/>
      <c r="MQX60" s="48"/>
      <c r="MQY60" s="48"/>
      <c r="MQZ60" s="48"/>
      <c r="MRA60" s="48"/>
      <c r="MRB60" s="48"/>
      <c r="MRC60" s="48"/>
      <c r="MRD60" s="48"/>
      <c r="MRE60" s="48"/>
      <c r="MRF60" s="48"/>
      <c r="MRG60" s="48"/>
      <c r="MRH60" s="48"/>
      <c r="MRI60" s="48"/>
      <c r="MRJ60" s="48"/>
      <c r="MRK60" s="48"/>
      <c r="MRL60" s="48"/>
      <c r="MRM60" s="48"/>
      <c r="MRN60" s="48"/>
      <c r="MRO60" s="48"/>
      <c r="MRP60" s="48"/>
      <c r="MRQ60" s="48"/>
      <c r="MRR60" s="48"/>
      <c r="MRS60" s="48"/>
      <c r="MRT60" s="48"/>
      <c r="MRU60" s="48"/>
      <c r="MRV60" s="48"/>
      <c r="MRW60" s="48"/>
      <c r="MRX60" s="48"/>
      <c r="MRY60" s="48"/>
      <c r="MRZ60" s="48"/>
      <c r="MSA60" s="48"/>
      <c r="MSB60" s="48"/>
      <c r="MSC60" s="48"/>
      <c r="MSD60" s="48"/>
      <c r="MSE60" s="48"/>
      <c r="MSF60" s="48"/>
      <c r="MSG60" s="48"/>
      <c r="MSH60" s="48"/>
      <c r="MSI60" s="48"/>
      <c r="MSJ60" s="48"/>
      <c r="MSK60" s="48"/>
      <c r="MSL60" s="48"/>
      <c r="MSM60" s="48"/>
      <c r="MSN60" s="48"/>
      <c r="MSO60" s="48"/>
      <c r="MSP60" s="48"/>
      <c r="MSQ60" s="48"/>
      <c r="MSR60" s="48"/>
      <c r="MSS60" s="48"/>
      <c r="MST60" s="48"/>
      <c r="MSU60" s="48"/>
      <c r="MSV60" s="48"/>
      <c r="MSW60" s="48"/>
      <c r="MSX60" s="48"/>
      <c r="MSY60" s="48"/>
      <c r="MSZ60" s="48"/>
      <c r="MTA60" s="48"/>
      <c r="MTB60" s="48"/>
      <c r="MTC60" s="48"/>
      <c r="MTD60" s="48"/>
      <c r="MTE60" s="48"/>
      <c r="MTF60" s="48"/>
      <c r="MTG60" s="48"/>
      <c r="MTH60" s="48"/>
      <c r="MTI60" s="48"/>
      <c r="MTJ60" s="48"/>
      <c r="MTK60" s="48"/>
      <c r="MTL60" s="48"/>
      <c r="MTM60" s="48"/>
      <c r="MTN60" s="48"/>
      <c r="MTO60" s="48"/>
      <c r="MTP60" s="48"/>
      <c r="MTQ60" s="48"/>
      <c r="MTR60" s="48"/>
      <c r="MTS60" s="48"/>
      <c r="MTT60" s="48"/>
      <c r="MTU60" s="48"/>
      <c r="MTV60" s="48"/>
      <c r="MTW60" s="48"/>
      <c r="MTX60" s="48"/>
      <c r="MTY60" s="48"/>
      <c r="MTZ60" s="48"/>
      <c r="MUA60" s="48"/>
      <c r="MUB60" s="48"/>
      <c r="MUC60" s="48"/>
      <c r="MUD60" s="48"/>
      <c r="MUE60" s="48"/>
      <c r="MUF60" s="48"/>
      <c r="MUG60" s="48"/>
      <c r="MUH60" s="48"/>
      <c r="MUI60" s="48"/>
      <c r="MUJ60" s="48"/>
      <c r="MUK60" s="48"/>
      <c r="MUL60" s="48"/>
      <c r="MUM60" s="48"/>
      <c r="MUN60" s="48"/>
      <c r="MUO60" s="48"/>
      <c r="MUP60" s="48"/>
      <c r="MUQ60" s="48"/>
      <c r="MUR60" s="48"/>
      <c r="MUS60" s="48"/>
      <c r="MUT60" s="48"/>
      <c r="MUU60" s="48"/>
      <c r="MUV60" s="48"/>
      <c r="MUW60" s="48"/>
      <c r="MUX60" s="48"/>
      <c r="MUY60" s="48"/>
      <c r="MUZ60" s="48"/>
      <c r="MVA60" s="48"/>
      <c r="MVB60" s="48"/>
      <c r="MVC60" s="48"/>
      <c r="MVD60" s="48"/>
      <c r="MVE60" s="48"/>
      <c r="MVF60" s="48"/>
      <c r="MVG60" s="48"/>
      <c r="MVH60" s="48"/>
      <c r="MVI60" s="48"/>
      <c r="MVJ60" s="48"/>
      <c r="MVK60" s="48"/>
      <c r="MVL60" s="48"/>
      <c r="MVM60" s="48"/>
      <c r="MVN60" s="48"/>
      <c r="MVO60" s="48"/>
      <c r="MVP60" s="48"/>
      <c r="MVQ60" s="48"/>
      <c r="MVR60" s="48"/>
      <c r="MVS60" s="48"/>
      <c r="MVT60" s="48"/>
      <c r="MVU60" s="48"/>
      <c r="MVV60" s="48"/>
      <c r="MVW60" s="48"/>
      <c r="MVX60" s="48"/>
      <c r="MVY60" s="48"/>
      <c r="MVZ60" s="48"/>
      <c r="MWA60" s="48"/>
      <c r="MWB60" s="48"/>
      <c r="MWC60" s="48"/>
      <c r="MWD60" s="48"/>
      <c r="MWE60" s="48"/>
      <c r="MWF60" s="48"/>
      <c r="MWG60" s="48"/>
      <c r="MWH60" s="48"/>
      <c r="MWI60" s="48"/>
      <c r="MWJ60" s="48"/>
      <c r="MWK60" s="48"/>
      <c r="MWL60" s="48"/>
      <c r="MWM60" s="48"/>
      <c r="MWN60" s="48"/>
      <c r="MWO60" s="48"/>
      <c r="MWP60" s="48"/>
      <c r="MWQ60" s="48"/>
      <c r="MWR60" s="48"/>
      <c r="MWS60" s="48"/>
      <c r="MWT60" s="48"/>
      <c r="MWU60" s="48"/>
      <c r="MWV60" s="48"/>
      <c r="MWW60" s="48"/>
      <c r="MWX60" s="48"/>
      <c r="MWY60" s="48"/>
      <c r="MWZ60" s="48"/>
      <c r="MXA60" s="48"/>
      <c r="MXB60" s="48"/>
      <c r="MXC60" s="48"/>
      <c r="MXD60" s="48"/>
      <c r="MXE60" s="48"/>
      <c r="MXF60" s="48"/>
      <c r="MXG60" s="48"/>
      <c r="MXH60" s="48"/>
      <c r="MXI60" s="48"/>
      <c r="MXJ60" s="48"/>
      <c r="MXK60" s="48"/>
      <c r="MXL60" s="48"/>
      <c r="MXM60" s="48"/>
      <c r="MXN60" s="48"/>
      <c r="MXO60" s="48"/>
      <c r="MXP60" s="48"/>
      <c r="MXQ60" s="48"/>
      <c r="MXR60" s="48"/>
      <c r="MXS60" s="48"/>
      <c r="MXT60" s="48"/>
      <c r="MXU60" s="48"/>
      <c r="MXV60" s="48"/>
      <c r="MXW60" s="48"/>
      <c r="MXX60" s="48"/>
      <c r="MXY60" s="48"/>
      <c r="MXZ60" s="48"/>
      <c r="MYA60" s="48"/>
      <c r="MYB60" s="48"/>
      <c r="MYC60" s="48"/>
      <c r="MYD60" s="48"/>
      <c r="MYE60" s="48"/>
      <c r="MYF60" s="48"/>
      <c r="MYG60" s="48"/>
      <c r="MYH60" s="48"/>
      <c r="MYI60" s="48"/>
      <c r="MYJ60" s="48"/>
      <c r="MYK60" s="48"/>
      <c r="MYL60" s="48"/>
      <c r="MYM60" s="48"/>
      <c r="MYN60" s="48"/>
      <c r="MYO60" s="48"/>
      <c r="MYP60" s="48"/>
      <c r="MYQ60" s="48"/>
      <c r="MYR60" s="48"/>
      <c r="MYS60" s="48"/>
      <c r="MYT60" s="48"/>
      <c r="MYU60" s="48"/>
      <c r="MYV60" s="48"/>
      <c r="MYW60" s="48"/>
      <c r="MYX60" s="48"/>
      <c r="MYY60" s="48"/>
      <c r="MYZ60" s="48"/>
      <c r="MZA60" s="48"/>
      <c r="MZB60" s="48"/>
      <c r="MZC60" s="48"/>
      <c r="MZD60" s="48"/>
      <c r="MZE60" s="48"/>
      <c r="MZF60" s="48"/>
      <c r="MZG60" s="48"/>
      <c r="MZH60" s="48"/>
      <c r="MZI60" s="48"/>
      <c r="MZJ60" s="48"/>
      <c r="MZK60" s="48"/>
      <c r="MZL60" s="48"/>
      <c r="MZM60" s="48"/>
      <c r="MZN60" s="48"/>
      <c r="MZO60" s="48"/>
      <c r="MZP60" s="48"/>
      <c r="MZQ60" s="48"/>
      <c r="MZR60" s="48"/>
      <c r="MZS60" s="48"/>
      <c r="MZT60" s="48"/>
      <c r="MZU60" s="48"/>
      <c r="MZV60" s="48"/>
      <c r="MZW60" s="48"/>
      <c r="MZX60" s="48"/>
      <c r="MZY60" s="48"/>
      <c r="MZZ60" s="48"/>
      <c r="NAA60" s="48"/>
      <c r="NAB60" s="48"/>
      <c r="NAC60" s="48"/>
      <c r="NAD60" s="48"/>
      <c r="NAE60" s="48"/>
      <c r="NAF60" s="48"/>
      <c r="NAG60" s="48"/>
      <c r="NAH60" s="48"/>
      <c r="NAI60" s="48"/>
      <c r="NAJ60" s="48"/>
      <c r="NAK60" s="48"/>
      <c r="NAL60" s="48"/>
      <c r="NAM60" s="48"/>
      <c r="NAN60" s="48"/>
      <c r="NAO60" s="48"/>
      <c r="NAP60" s="48"/>
      <c r="NAQ60" s="48"/>
      <c r="NAR60" s="48"/>
      <c r="NAS60" s="48"/>
      <c r="NAT60" s="48"/>
      <c r="NAU60" s="48"/>
      <c r="NAV60" s="48"/>
      <c r="NAW60" s="48"/>
      <c r="NAX60" s="48"/>
      <c r="NAY60" s="48"/>
      <c r="NAZ60" s="48"/>
      <c r="NBA60" s="48"/>
      <c r="NBB60" s="48"/>
      <c r="NBC60" s="48"/>
      <c r="NBD60" s="48"/>
      <c r="NBE60" s="48"/>
      <c r="NBF60" s="48"/>
      <c r="NBG60" s="48"/>
      <c r="NBH60" s="48"/>
      <c r="NBI60" s="48"/>
      <c r="NBJ60" s="48"/>
      <c r="NBK60" s="48"/>
      <c r="NBL60" s="48"/>
      <c r="NBM60" s="48"/>
      <c r="NBN60" s="48"/>
      <c r="NBO60" s="48"/>
      <c r="NBP60" s="48"/>
      <c r="NBQ60" s="48"/>
      <c r="NBR60" s="48"/>
      <c r="NBS60" s="48"/>
      <c r="NBT60" s="48"/>
      <c r="NBU60" s="48"/>
      <c r="NBV60" s="48"/>
      <c r="NBW60" s="48"/>
      <c r="NBX60" s="48"/>
      <c r="NBY60" s="48"/>
      <c r="NBZ60" s="48"/>
      <c r="NCA60" s="48"/>
      <c r="NCB60" s="48"/>
      <c r="NCC60" s="48"/>
      <c r="NCD60" s="48"/>
      <c r="NCE60" s="48"/>
      <c r="NCF60" s="48"/>
      <c r="NCG60" s="48"/>
      <c r="NCH60" s="48"/>
      <c r="NCI60" s="48"/>
      <c r="NCJ60" s="48"/>
      <c r="NCK60" s="48"/>
      <c r="NCL60" s="48"/>
      <c r="NCM60" s="48"/>
      <c r="NCN60" s="48"/>
      <c r="NCO60" s="48"/>
      <c r="NCP60" s="48"/>
      <c r="NCQ60" s="48"/>
      <c r="NCR60" s="48"/>
      <c r="NCS60" s="48"/>
      <c r="NCT60" s="48"/>
      <c r="NCU60" s="48"/>
      <c r="NCV60" s="48"/>
      <c r="NCW60" s="48"/>
      <c r="NCX60" s="48"/>
      <c r="NCY60" s="48"/>
      <c r="NCZ60" s="48"/>
      <c r="NDA60" s="48"/>
      <c r="NDB60" s="48"/>
      <c r="NDC60" s="48"/>
      <c r="NDD60" s="48"/>
      <c r="NDE60" s="48"/>
      <c r="NDF60" s="48"/>
      <c r="NDG60" s="48"/>
      <c r="NDH60" s="48"/>
      <c r="NDI60" s="48"/>
      <c r="NDJ60" s="48"/>
      <c r="NDK60" s="48"/>
      <c r="NDL60" s="48"/>
      <c r="NDM60" s="48"/>
      <c r="NDN60" s="48"/>
      <c r="NDO60" s="48"/>
      <c r="NDP60" s="48"/>
      <c r="NDQ60" s="48"/>
      <c r="NDR60" s="48"/>
      <c r="NDS60" s="48"/>
      <c r="NDT60" s="48"/>
      <c r="NDU60" s="48"/>
      <c r="NDV60" s="48"/>
      <c r="NDW60" s="48"/>
      <c r="NDX60" s="48"/>
      <c r="NDY60" s="48"/>
      <c r="NDZ60" s="48"/>
      <c r="NEA60" s="48"/>
      <c r="NEB60" s="48"/>
      <c r="NEC60" s="48"/>
      <c r="NED60" s="48"/>
      <c r="NEE60" s="48"/>
      <c r="NEF60" s="48"/>
      <c r="NEG60" s="48"/>
      <c r="NEH60" s="48"/>
      <c r="NEI60" s="48"/>
      <c r="NEJ60" s="48"/>
      <c r="NEK60" s="48"/>
      <c r="NEL60" s="48"/>
      <c r="NEM60" s="48"/>
      <c r="NEN60" s="48"/>
      <c r="NEO60" s="48"/>
      <c r="NEP60" s="48"/>
      <c r="NEQ60" s="48"/>
      <c r="NER60" s="48"/>
      <c r="NES60" s="48"/>
      <c r="NET60" s="48"/>
      <c r="NEU60" s="48"/>
      <c r="NEV60" s="48"/>
      <c r="NEW60" s="48"/>
      <c r="NEX60" s="48"/>
      <c r="NEY60" s="48"/>
      <c r="NEZ60" s="48"/>
      <c r="NFA60" s="48"/>
      <c r="NFB60" s="48"/>
      <c r="NFC60" s="48"/>
      <c r="NFD60" s="48"/>
      <c r="NFE60" s="48"/>
      <c r="NFF60" s="48"/>
      <c r="NFG60" s="48"/>
      <c r="NFH60" s="48"/>
      <c r="NFI60" s="48"/>
      <c r="NFJ60" s="48"/>
      <c r="NFK60" s="48"/>
      <c r="NFL60" s="48"/>
      <c r="NFM60" s="48"/>
      <c r="NFN60" s="48"/>
      <c r="NFO60" s="48"/>
      <c r="NFP60" s="48"/>
      <c r="NFQ60" s="48"/>
      <c r="NFR60" s="48"/>
      <c r="NFS60" s="48"/>
      <c r="NFT60" s="48"/>
      <c r="NFU60" s="48"/>
      <c r="NFV60" s="48"/>
      <c r="NFW60" s="48"/>
      <c r="NFX60" s="48"/>
      <c r="NFY60" s="48"/>
      <c r="NFZ60" s="48"/>
      <c r="NGA60" s="48"/>
      <c r="NGB60" s="48"/>
      <c r="NGC60" s="48"/>
      <c r="NGD60" s="48"/>
      <c r="NGE60" s="48"/>
      <c r="NGF60" s="48"/>
      <c r="NGG60" s="48"/>
      <c r="NGH60" s="48"/>
      <c r="NGI60" s="48"/>
      <c r="NGJ60" s="48"/>
      <c r="NGK60" s="48"/>
      <c r="NGL60" s="48"/>
      <c r="NGM60" s="48"/>
      <c r="NGN60" s="48"/>
      <c r="NGO60" s="48"/>
      <c r="NGP60" s="48"/>
      <c r="NGQ60" s="48"/>
      <c r="NGR60" s="48"/>
      <c r="NGS60" s="48"/>
      <c r="NGT60" s="48"/>
      <c r="NGU60" s="48"/>
      <c r="NGV60" s="48"/>
      <c r="NGW60" s="48"/>
      <c r="NGX60" s="48"/>
      <c r="NGY60" s="48"/>
      <c r="NGZ60" s="48"/>
      <c r="NHA60" s="48"/>
      <c r="NHB60" s="48"/>
      <c r="NHC60" s="48"/>
      <c r="NHD60" s="48"/>
      <c r="NHE60" s="48"/>
      <c r="NHF60" s="48"/>
      <c r="NHG60" s="48"/>
      <c r="NHH60" s="48"/>
      <c r="NHI60" s="48"/>
      <c r="NHJ60" s="48"/>
      <c r="NHK60" s="48"/>
      <c r="NHL60" s="48"/>
      <c r="NHM60" s="48"/>
      <c r="NHN60" s="48"/>
      <c r="NHO60" s="48"/>
      <c r="NHP60" s="48"/>
      <c r="NHQ60" s="48"/>
      <c r="NHR60" s="48"/>
      <c r="NHS60" s="48"/>
      <c r="NHT60" s="48"/>
      <c r="NHU60" s="48"/>
      <c r="NHV60" s="48"/>
      <c r="NHW60" s="48"/>
      <c r="NHX60" s="48"/>
      <c r="NHY60" s="48"/>
      <c r="NHZ60" s="48"/>
      <c r="NIA60" s="48"/>
      <c r="NIB60" s="48"/>
      <c r="NIC60" s="48"/>
      <c r="NID60" s="48"/>
      <c r="NIE60" s="48"/>
      <c r="NIF60" s="48"/>
      <c r="NIG60" s="48"/>
      <c r="NIH60" s="48"/>
      <c r="NII60" s="48"/>
      <c r="NIJ60" s="48"/>
      <c r="NIK60" s="48"/>
      <c r="NIL60" s="48"/>
      <c r="NIM60" s="48"/>
      <c r="NIN60" s="48"/>
      <c r="NIO60" s="48"/>
      <c r="NIP60" s="48"/>
      <c r="NIQ60" s="48"/>
      <c r="NIR60" s="48"/>
      <c r="NIS60" s="48"/>
      <c r="NIT60" s="48"/>
      <c r="NIU60" s="48"/>
      <c r="NIV60" s="48"/>
      <c r="NIW60" s="48"/>
      <c r="NIX60" s="48"/>
      <c r="NIY60" s="48"/>
      <c r="NIZ60" s="48"/>
      <c r="NJA60" s="48"/>
      <c r="NJB60" s="48"/>
      <c r="NJC60" s="48"/>
      <c r="NJD60" s="48"/>
      <c r="NJE60" s="48"/>
      <c r="NJF60" s="48"/>
      <c r="NJG60" s="48"/>
      <c r="NJH60" s="48"/>
      <c r="NJI60" s="48"/>
      <c r="NJJ60" s="48"/>
      <c r="NJK60" s="48"/>
      <c r="NJL60" s="48"/>
      <c r="NJM60" s="48"/>
      <c r="NJN60" s="48"/>
      <c r="NJO60" s="48"/>
      <c r="NJP60" s="48"/>
      <c r="NJQ60" s="48"/>
      <c r="NJR60" s="48"/>
      <c r="NJS60" s="48"/>
      <c r="NJT60" s="48"/>
      <c r="NJU60" s="48"/>
      <c r="NJV60" s="48"/>
      <c r="NJW60" s="48"/>
      <c r="NJX60" s="48"/>
      <c r="NJY60" s="48"/>
      <c r="NJZ60" s="48"/>
      <c r="NKA60" s="48"/>
      <c r="NKB60" s="48"/>
      <c r="NKC60" s="48"/>
      <c r="NKD60" s="48"/>
      <c r="NKE60" s="48"/>
      <c r="NKF60" s="48"/>
      <c r="NKG60" s="48"/>
      <c r="NKH60" s="48"/>
      <c r="NKI60" s="48"/>
      <c r="NKJ60" s="48"/>
      <c r="NKK60" s="48"/>
      <c r="NKL60" s="48"/>
      <c r="NKM60" s="48"/>
      <c r="NKN60" s="48"/>
      <c r="NKO60" s="48"/>
      <c r="NKP60" s="48"/>
      <c r="NKQ60" s="48"/>
      <c r="NKR60" s="48"/>
      <c r="NKS60" s="48"/>
      <c r="NKT60" s="48"/>
      <c r="NKU60" s="48"/>
      <c r="NKV60" s="48"/>
      <c r="NKW60" s="48"/>
      <c r="NKX60" s="48"/>
      <c r="NKY60" s="48"/>
      <c r="NKZ60" s="48"/>
      <c r="NLA60" s="48"/>
      <c r="NLB60" s="48"/>
      <c r="NLC60" s="48"/>
      <c r="NLD60" s="48"/>
      <c r="NLE60" s="48"/>
      <c r="NLF60" s="48"/>
      <c r="NLG60" s="48"/>
      <c r="NLH60" s="48"/>
      <c r="NLI60" s="48"/>
      <c r="NLJ60" s="48"/>
      <c r="NLK60" s="48"/>
      <c r="NLL60" s="48"/>
      <c r="NLM60" s="48"/>
      <c r="NLN60" s="48"/>
      <c r="NLO60" s="48"/>
      <c r="NLP60" s="48"/>
      <c r="NLQ60" s="48"/>
      <c r="NLR60" s="48"/>
      <c r="NLS60" s="48"/>
      <c r="NLT60" s="48"/>
      <c r="NLU60" s="48"/>
      <c r="NLV60" s="48"/>
      <c r="NLW60" s="48"/>
      <c r="NLX60" s="48"/>
      <c r="NLY60" s="48"/>
      <c r="NLZ60" s="48"/>
      <c r="NMA60" s="48"/>
      <c r="NMB60" s="48"/>
      <c r="NMC60" s="48"/>
      <c r="NMD60" s="48"/>
      <c r="NME60" s="48"/>
      <c r="NMF60" s="48"/>
      <c r="NMG60" s="48"/>
      <c r="NMH60" s="48"/>
      <c r="NMI60" s="48"/>
      <c r="NMJ60" s="48"/>
      <c r="NMK60" s="48"/>
      <c r="NML60" s="48"/>
      <c r="NMM60" s="48"/>
      <c r="NMN60" s="48"/>
      <c r="NMO60" s="48"/>
      <c r="NMP60" s="48"/>
      <c r="NMQ60" s="48"/>
      <c r="NMR60" s="48"/>
      <c r="NMS60" s="48"/>
      <c r="NMT60" s="48"/>
      <c r="NMU60" s="48"/>
      <c r="NMV60" s="48"/>
      <c r="NMW60" s="48"/>
      <c r="NMX60" s="48"/>
      <c r="NMY60" s="48"/>
      <c r="NMZ60" s="48"/>
      <c r="NNA60" s="48"/>
      <c r="NNB60" s="48"/>
      <c r="NNC60" s="48"/>
      <c r="NND60" s="48"/>
      <c r="NNE60" s="48"/>
      <c r="NNF60" s="48"/>
      <c r="NNG60" s="48"/>
      <c r="NNH60" s="48"/>
      <c r="NNI60" s="48"/>
      <c r="NNJ60" s="48"/>
      <c r="NNK60" s="48"/>
      <c r="NNL60" s="48"/>
      <c r="NNM60" s="48"/>
      <c r="NNN60" s="48"/>
      <c r="NNO60" s="48"/>
      <c r="NNP60" s="48"/>
      <c r="NNQ60" s="48"/>
      <c r="NNR60" s="48"/>
      <c r="NNS60" s="48"/>
      <c r="NNT60" s="48"/>
      <c r="NNU60" s="48"/>
      <c r="NNV60" s="48"/>
      <c r="NNW60" s="48"/>
      <c r="NNX60" s="48"/>
      <c r="NNY60" s="48"/>
      <c r="NNZ60" s="48"/>
      <c r="NOA60" s="48"/>
      <c r="NOB60" s="48"/>
      <c r="NOC60" s="48"/>
      <c r="NOD60" s="48"/>
      <c r="NOE60" s="48"/>
      <c r="NOF60" s="48"/>
      <c r="NOG60" s="48"/>
      <c r="NOH60" s="48"/>
      <c r="NOI60" s="48"/>
      <c r="NOJ60" s="48"/>
      <c r="NOK60" s="48"/>
      <c r="NOL60" s="48"/>
      <c r="NOM60" s="48"/>
      <c r="NON60" s="48"/>
      <c r="NOO60" s="48"/>
      <c r="NOP60" s="48"/>
      <c r="NOQ60" s="48"/>
      <c r="NOR60" s="48"/>
      <c r="NOS60" s="48"/>
      <c r="NOT60" s="48"/>
      <c r="NOU60" s="48"/>
      <c r="NOV60" s="48"/>
      <c r="NOW60" s="48"/>
      <c r="NOX60" s="48"/>
      <c r="NOY60" s="48"/>
      <c r="NOZ60" s="48"/>
      <c r="NPA60" s="48"/>
      <c r="NPB60" s="48"/>
      <c r="NPC60" s="48"/>
      <c r="NPD60" s="48"/>
      <c r="NPE60" s="48"/>
      <c r="NPF60" s="48"/>
      <c r="NPG60" s="48"/>
      <c r="NPH60" s="48"/>
      <c r="NPI60" s="48"/>
      <c r="NPJ60" s="48"/>
      <c r="NPK60" s="48"/>
      <c r="NPL60" s="48"/>
      <c r="NPM60" s="48"/>
      <c r="NPN60" s="48"/>
      <c r="NPO60" s="48"/>
      <c r="NPP60" s="48"/>
      <c r="NPQ60" s="48"/>
      <c r="NPR60" s="48"/>
      <c r="NPS60" s="48"/>
      <c r="NPT60" s="48"/>
      <c r="NPU60" s="48"/>
      <c r="NPV60" s="48"/>
      <c r="NPW60" s="48"/>
      <c r="NPX60" s="48"/>
      <c r="NPY60" s="48"/>
      <c r="NPZ60" s="48"/>
      <c r="NQA60" s="48"/>
      <c r="NQB60" s="48"/>
      <c r="NQC60" s="48"/>
      <c r="NQD60" s="48"/>
      <c r="NQE60" s="48"/>
      <c r="NQF60" s="48"/>
      <c r="NQG60" s="48"/>
      <c r="NQH60" s="48"/>
      <c r="NQI60" s="48"/>
      <c r="NQJ60" s="48"/>
      <c r="NQK60" s="48"/>
      <c r="NQL60" s="48"/>
      <c r="NQM60" s="48"/>
      <c r="NQN60" s="48"/>
      <c r="NQO60" s="48"/>
      <c r="NQP60" s="48"/>
      <c r="NQQ60" s="48"/>
      <c r="NQR60" s="48"/>
      <c r="NQS60" s="48"/>
      <c r="NQT60" s="48"/>
      <c r="NQU60" s="48"/>
      <c r="NQV60" s="48"/>
      <c r="NQW60" s="48"/>
      <c r="NQX60" s="48"/>
      <c r="NQY60" s="48"/>
      <c r="NQZ60" s="48"/>
      <c r="NRA60" s="48"/>
      <c r="NRB60" s="48"/>
      <c r="NRC60" s="48"/>
      <c r="NRD60" s="48"/>
      <c r="NRE60" s="48"/>
      <c r="NRF60" s="48"/>
      <c r="NRG60" s="48"/>
      <c r="NRH60" s="48"/>
      <c r="NRI60" s="48"/>
      <c r="NRJ60" s="48"/>
      <c r="NRK60" s="48"/>
      <c r="NRL60" s="48"/>
      <c r="NRM60" s="48"/>
      <c r="NRN60" s="48"/>
      <c r="NRO60" s="48"/>
      <c r="NRP60" s="48"/>
      <c r="NRQ60" s="48"/>
      <c r="NRR60" s="48"/>
      <c r="NRS60" s="48"/>
      <c r="NRT60" s="48"/>
      <c r="NRU60" s="48"/>
      <c r="NRV60" s="48"/>
      <c r="NRW60" s="48"/>
      <c r="NRX60" s="48"/>
      <c r="NRY60" s="48"/>
      <c r="NRZ60" s="48"/>
      <c r="NSA60" s="48"/>
      <c r="NSB60" s="48"/>
      <c r="NSC60" s="48"/>
      <c r="NSD60" s="48"/>
      <c r="NSE60" s="48"/>
      <c r="NSF60" s="48"/>
      <c r="NSG60" s="48"/>
      <c r="NSH60" s="48"/>
      <c r="NSI60" s="48"/>
      <c r="NSJ60" s="48"/>
      <c r="NSK60" s="48"/>
      <c r="NSL60" s="48"/>
      <c r="NSM60" s="48"/>
      <c r="NSN60" s="48"/>
      <c r="NSO60" s="48"/>
      <c r="NSP60" s="48"/>
      <c r="NSQ60" s="48"/>
      <c r="NSR60" s="48"/>
      <c r="NSS60" s="48"/>
      <c r="NST60" s="48"/>
      <c r="NSU60" s="48"/>
      <c r="NSV60" s="48"/>
      <c r="NSW60" s="48"/>
      <c r="NSX60" s="48"/>
      <c r="NSY60" s="48"/>
      <c r="NSZ60" s="48"/>
      <c r="NTA60" s="48"/>
      <c r="NTB60" s="48"/>
      <c r="NTC60" s="48"/>
      <c r="NTD60" s="48"/>
      <c r="NTE60" s="48"/>
      <c r="NTF60" s="48"/>
      <c r="NTG60" s="48"/>
      <c r="NTH60" s="48"/>
      <c r="NTI60" s="48"/>
      <c r="NTJ60" s="48"/>
      <c r="NTK60" s="48"/>
      <c r="NTL60" s="48"/>
      <c r="NTM60" s="48"/>
      <c r="NTN60" s="48"/>
      <c r="NTO60" s="48"/>
      <c r="NTP60" s="48"/>
      <c r="NTQ60" s="48"/>
      <c r="NTR60" s="48"/>
      <c r="NTS60" s="48"/>
      <c r="NTT60" s="48"/>
      <c r="NTU60" s="48"/>
      <c r="NTV60" s="48"/>
      <c r="NTW60" s="48"/>
      <c r="NTX60" s="48"/>
      <c r="NTY60" s="48"/>
      <c r="NTZ60" s="48"/>
      <c r="NUA60" s="48"/>
      <c r="NUB60" s="48"/>
      <c r="NUC60" s="48"/>
      <c r="NUD60" s="48"/>
      <c r="NUE60" s="48"/>
      <c r="NUF60" s="48"/>
      <c r="NUG60" s="48"/>
      <c r="NUH60" s="48"/>
      <c r="NUI60" s="48"/>
      <c r="NUJ60" s="48"/>
      <c r="NUK60" s="48"/>
      <c r="NUL60" s="48"/>
      <c r="NUM60" s="48"/>
      <c r="NUN60" s="48"/>
      <c r="NUO60" s="48"/>
      <c r="NUP60" s="48"/>
      <c r="NUQ60" s="48"/>
      <c r="NUR60" s="48"/>
      <c r="NUS60" s="48"/>
      <c r="NUT60" s="48"/>
      <c r="NUU60" s="48"/>
      <c r="NUV60" s="48"/>
      <c r="NUW60" s="48"/>
      <c r="NUX60" s="48"/>
      <c r="NUY60" s="48"/>
      <c r="NUZ60" s="48"/>
      <c r="NVA60" s="48"/>
      <c r="NVB60" s="48"/>
      <c r="NVC60" s="48"/>
      <c r="NVD60" s="48"/>
      <c r="NVE60" s="48"/>
      <c r="NVF60" s="48"/>
      <c r="NVG60" s="48"/>
      <c r="NVH60" s="48"/>
      <c r="NVI60" s="48"/>
      <c r="NVJ60" s="48"/>
      <c r="NVK60" s="48"/>
      <c r="NVL60" s="48"/>
      <c r="NVM60" s="48"/>
      <c r="NVN60" s="48"/>
      <c r="NVO60" s="48"/>
      <c r="NVP60" s="48"/>
      <c r="NVQ60" s="48"/>
      <c r="NVR60" s="48"/>
      <c r="NVS60" s="48"/>
      <c r="NVT60" s="48"/>
      <c r="NVU60" s="48"/>
      <c r="NVV60" s="48"/>
      <c r="NVW60" s="48"/>
      <c r="NVX60" s="48"/>
      <c r="NVY60" s="48"/>
      <c r="NVZ60" s="48"/>
      <c r="NWA60" s="48"/>
      <c r="NWB60" s="48"/>
      <c r="NWC60" s="48"/>
      <c r="NWD60" s="48"/>
      <c r="NWE60" s="48"/>
      <c r="NWF60" s="48"/>
      <c r="NWG60" s="48"/>
      <c r="NWH60" s="48"/>
      <c r="NWI60" s="48"/>
      <c r="NWJ60" s="48"/>
      <c r="NWK60" s="48"/>
      <c r="NWL60" s="48"/>
      <c r="NWM60" s="48"/>
      <c r="NWN60" s="48"/>
      <c r="NWO60" s="48"/>
      <c r="NWP60" s="48"/>
      <c r="NWQ60" s="48"/>
      <c r="NWR60" s="48"/>
      <c r="NWS60" s="48"/>
      <c r="NWT60" s="48"/>
      <c r="NWU60" s="48"/>
      <c r="NWV60" s="48"/>
      <c r="NWW60" s="48"/>
      <c r="NWX60" s="48"/>
      <c r="NWY60" s="48"/>
      <c r="NWZ60" s="48"/>
      <c r="NXA60" s="48"/>
      <c r="NXB60" s="48"/>
      <c r="NXC60" s="48"/>
      <c r="NXD60" s="48"/>
      <c r="NXE60" s="48"/>
      <c r="NXF60" s="48"/>
      <c r="NXG60" s="48"/>
      <c r="NXH60" s="48"/>
      <c r="NXI60" s="48"/>
      <c r="NXJ60" s="48"/>
      <c r="NXK60" s="48"/>
      <c r="NXL60" s="48"/>
      <c r="NXM60" s="48"/>
      <c r="NXN60" s="48"/>
      <c r="NXO60" s="48"/>
      <c r="NXP60" s="48"/>
      <c r="NXQ60" s="48"/>
      <c r="NXR60" s="48"/>
      <c r="NXS60" s="48"/>
      <c r="NXT60" s="48"/>
      <c r="NXU60" s="48"/>
      <c r="NXV60" s="48"/>
      <c r="NXW60" s="48"/>
      <c r="NXX60" s="48"/>
      <c r="NXY60" s="48"/>
      <c r="NXZ60" s="48"/>
      <c r="NYA60" s="48"/>
      <c r="NYB60" s="48"/>
      <c r="NYC60" s="48"/>
      <c r="NYD60" s="48"/>
      <c r="NYE60" s="48"/>
      <c r="NYF60" s="48"/>
      <c r="NYG60" s="48"/>
      <c r="NYH60" s="48"/>
      <c r="NYI60" s="48"/>
      <c r="NYJ60" s="48"/>
      <c r="NYK60" s="48"/>
      <c r="NYL60" s="48"/>
      <c r="NYM60" s="48"/>
      <c r="NYN60" s="48"/>
      <c r="NYO60" s="48"/>
      <c r="NYP60" s="48"/>
      <c r="NYQ60" s="48"/>
      <c r="NYR60" s="48"/>
      <c r="NYS60" s="48"/>
      <c r="NYT60" s="48"/>
      <c r="NYU60" s="48"/>
      <c r="NYV60" s="48"/>
      <c r="NYW60" s="48"/>
      <c r="NYX60" s="48"/>
      <c r="NYY60" s="48"/>
      <c r="NYZ60" s="48"/>
      <c r="NZA60" s="48"/>
      <c r="NZB60" s="48"/>
      <c r="NZC60" s="48"/>
      <c r="NZD60" s="48"/>
      <c r="NZE60" s="48"/>
      <c r="NZF60" s="48"/>
      <c r="NZG60" s="48"/>
      <c r="NZH60" s="48"/>
      <c r="NZI60" s="48"/>
      <c r="NZJ60" s="48"/>
      <c r="NZK60" s="48"/>
      <c r="NZL60" s="48"/>
      <c r="NZM60" s="48"/>
      <c r="NZN60" s="48"/>
      <c r="NZO60" s="48"/>
      <c r="NZP60" s="48"/>
      <c r="NZQ60" s="48"/>
      <c r="NZR60" s="48"/>
      <c r="NZS60" s="48"/>
      <c r="NZT60" s="48"/>
      <c r="NZU60" s="48"/>
      <c r="NZV60" s="48"/>
      <c r="NZW60" s="48"/>
      <c r="NZX60" s="48"/>
      <c r="NZY60" s="48"/>
      <c r="NZZ60" s="48"/>
      <c r="OAA60" s="48"/>
      <c r="OAB60" s="48"/>
      <c r="OAC60" s="48"/>
      <c r="OAD60" s="48"/>
      <c r="OAE60" s="48"/>
      <c r="OAF60" s="48"/>
      <c r="OAG60" s="48"/>
      <c r="OAH60" s="48"/>
      <c r="OAI60" s="48"/>
      <c r="OAJ60" s="48"/>
      <c r="OAK60" s="48"/>
      <c r="OAL60" s="48"/>
      <c r="OAM60" s="48"/>
      <c r="OAN60" s="48"/>
      <c r="OAO60" s="48"/>
      <c r="OAP60" s="48"/>
      <c r="OAQ60" s="48"/>
      <c r="OAR60" s="48"/>
      <c r="OAS60" s="48"/>
      <c r="OAT60" s="48"/>
      <c r="OAU60" s="48"/>
      <c r="OAV60" s="48"/>
      <c r="OAW60" s="48"/>
      <c r="OAX60" s="48"/>
      <c r="OAY60" s="48"/>
      <c r="OAZ60" s="48"/>
      <c r="OBA60" s="48"/>
      <c r="OBB60" s="48"/>
      <c r="OBC60" s="48"/>
      <c r="OBD60" s="48"/>
      <c r="OBE60" s="48"/>
      <c r="OBF60" s="48"/>
      <c r="OBG60" s="48"/>
      <c r="OBH60" s="48"/>
      <c r="OBI60" s="48"/>
      <c r="OBJ60" s="48"/>
      <c r="OBK60" s="48"/>
      <c r="OBL60" s="48"/>
      <c r="OBM60" s="48"/>
      <c r="OBN60" s="48"/>
      <c r="OBO60" s="48"/>
      <c r="OBP60" s="48"/>
      <c r="OBQ60" s="48"/>
      <c r="OBR60" s="48"/>
      <c r="OBS60" s="48"/>
      <c r="OBT60" s="48"/>
      <c r="OBU60" s="48"/>
      <c r="OBV60" s="48"/>
      <c r="OBW60" s="48"/>
      <c r="OBX60" s="48"/>
      <c r="OBY60" s="48"/>
      <c r="OBZ60" s="48"/>
      <c r="OCA60" s="48"/>
      <c r="OCB60" s="48"/>
      <c r="OCC60" s="48"/>
      <c r="OCD60" s="48"/>
      <c r="OCE60" s="48"/>
      <c r="OCF60" s="48"/>
      <c r="OCG60" s="48"/>
      <c r="OCH60" s="48"/>
      <c r="OCI60" s="48"/>
      <c r="OCJ60" s="48"/>
      <c r="OCK60" s="48"/>
      <c r="OCL60" s="48"/>
      <c r="OCM60" s="48"/>
      <c r="OCN60" s="48"/>
      <c r="OCO60" s="48"/>
      <c r="OCP60" s="48"/>
      <c r="OCQ60" s="48"/>
      <c r="OCR60" s="48"/>
      <c r="OCS60" s="48"/>
      <c r="OCT60" s="48"/>
      <c r="OCU60" s="48"/>
      <c r="OCV60" s="48"/>
      <c r="OCW60" s="48"/>
      <c r="OCX60" s="48"/>
      <c r="OCY60" s="48"/>
      <c r="OCZ60" s="48"/>
      <c r="ODA60" s="48"/>
      <c r="ODB60" s="48"/>
      <c r="ODC60" s="48"/>
      <c r="ODD60" s="48"/>
      <c r="ODE60" s="48"/>
      <c r="ODF60" s="48"/>
      <c r="ODG60" s="48"/>
      <c r="ODH60" s="48"/>
      <c r="ODI60" s="48"/>
      <c r="ODJ60" s="48"/>
      <c r="ODK60" s="48"/>
      <c r="ODL60" s="48"/>
      <c r="ODM60" s="48"/>
      <c r="ODN60" s="48"/>
      <c r="ODO60" s="48"/>
      <c r="ODP60" s="48"/>
      <c r="ODQ60" s="48"/>
      <c r="ODR60" s="48"/>
      <c r="ODS60" s="48"/>
      <c r="ODT60" s="48"/>
      <c r="ODU60" s="48"/>
      <c r="ODV60" s="48"/>
      <c r="ODW60" s="48"/>
      <c r="ODX60" s="48"/>
      <c r="ODY60" s="48"/>
      <c r="ODZ60" s="48"/>
      <c r="OEA60" s="48"/>
      <c r="OEB60" s="48"/>
      <c r="OEC60" s="48"/>
      <c r="OED60" s="48"/>
      <c r="OEE60" s="48"/>
      <c r="OEF60" s="48"/>
      <c r="OEG60" s="48"/>
      <c r="OEH60" s="48"/>
      <c r="OEI60" s="48"/>
      <c r="OEJ60" s="48"/>
      <c r="OEK60" s="48"/>
      <c r="OEL60" s="48"/>
      <c r="OEM60" s="48"/>
      <c r="OEN60" s="48"/>
      <c r="OEO60" s="48"/>
      <c r="OEP60" s="48"/>
      <c r="OEQ60" s="48"/>
      <c r="OER60" s="48"/>
      <c r="OES60" s="48"/>
      <c r="OET60" s="48"/>
      <c r="OEU60" s="48"/>
      <c r="OEV60" s="48"/>
      <c r="OEW60" s="48"/>
      <c r="OEX60" s="48"/>
      <c r="OEY60" s="48"/>
      <c r="OEZ60" s="48"/>
      <c r="OFA60" s="48"/>
      <c r="OFB60" s="48"/>
      <c r="OFC60" s="48"/>
      <c r="OFD60" s="48"/>
      <c r="OFE60" s="48"/>
      <c r="OFF60" s="48"/>
      <c r="OFG60" s="48"/>
      <c r="OFH60" s="48"/>
      <c r="OFI60" s="48"/>
      <c r="OFJ60" s="48"/>
      <c r="OFK60" s="48"/>
      <c r="OFL60" s="48"/>
      <c r="OFM60" s="48"/>
      <c r="OFN60" s="48"/>
      <c r="OFO60" s="48"/>
      <c r="OFP60" s="48"/>
      <c r="OFQ60" s="48"/>
      <c r="OFR60" s="48"/>
      <c r="OFS60" s="48"/>
      <c r="OFT60" s="48"/>
      <c r="OFU60" s="48"/>
      <c r="OFV60" s="48"/>
      <c r="OFW60" s="48"/>
      <c r="OFX60" s="48"/>
      <c r="OFY60" s="48"/>
      <c r="OFZ60" s="48"/>
      <c r="OGA60" s="48"/>
      <c r="OGB60" s="48"/>
      <c r="OGC60" s="48"/>
      <c r="OGD60" s="48"/>
      <c r="OGE60" s="48"/>
      <c r="OGF60" s="48"/>
      <c r="OGG60" s="48"/>
      <c r="OGH60" s="48"/>
      <c r="OGI60" s="48"/>
      <c r="OGJ60" s="48"/>
      <c r="OGK60" s="48"/>
      <c r="OGL60" s="48"/>
      <c r="OGM60" s="48"/>
      <c r="OGN60" s="48"/>
      <c r="OGO60" s="48"/>
      <c r="OGP60" s="48"/>
      <c r="OGQ60" s="48"/>
      <c r="OGR60" s="48"/>
      <c r="OGS60" s="48"/>
      <c r="OGT60" s="48"/>
      <c r="OGU60" s="48"/>
      <c r="OGV60" s="48"/>
      <c r="OGW60" s="48"/>
      <c r="OGX60" s="48"/>
      <c r="OGY60" s="48"/>
      <c r="OGZ60" s="48"/>
      <c r="OHA60" s="48"/>
      <c r="OHB60" s="48"/>
      <c r="OHC60" s="48"/>
      <c r="OHD60" s="48"/>
      <c r="OHE60" s="48"/>
      <c r="OHF60" s="48"/>
      <c r="OHG60" s="48"/>
      <c r="OHH60" s="48"/>
      <c r="OHI60" s="48"/>
      <c r="OHJ60" s="48"/>
      <c r="OHK60" s="48"/>
      <c r="OHL60" s="48"/>
      <c r="OHM60" s="48"/>
      <c r="OHN60" s="48"/>
      <c r="OHO60" s="48"/>
      <c r="OHP60" s="48"/>
      <c r="OHQ60" s="48"/>
      <c r="OHR60" s="48"/>
      <c r="OHS60" s="48"/>
      <c r="OHT60" s="48"/>
      <c r="OHU60" s="48"/>
      <c r="OHV60" s="48"/>
      <c r="OHW60" s="48"/>
      <c r="OHX60" s="48"/>
      <c r="OHY60" s="48"/>
      <c r="OHZ60" s="48"/>
      <c r="OIA60" s="48"/>
      <c r="OIB60" s="48"/>
      <c r="OIC60" s="48"/>
      <c r="OID60" s="48"/>
      <c r="OIE60" s="48"/>
      <c r="OIF60" s="48"/>
      <c r="OIG60" s="48"/>
      <c r="OIH60" s="48"/>
      <c r="OII60" s="48"/>
      <c r="OIJ60" s="48"/>
      <c r="OIK60" s="48"/>
      <c r="OIL60" s="48"/>
      <c r="OIM60" s="48"/>
      <c r="OIN60" s="48"/>
      <c r="OIO60" s="48"/>
      <c r="OIP60" s="48"/>
      <c r="OIQ60" s="48"/>
      <c r="OIR60" s="48"/>
      <c r="OIS60" s="48"/>
      <c r="OIT60" s="48"/>
      <c r="OIU60" s="48"/>
      <c r="OIV60" s="48"/>
      <c r="OIW60" s="48"/>
      <c r="OIX60" s="48"/>
      <c r="OIY60" s="48"/>
      <c r="OIZ60" s="48"/>
      <c r="OJA60" s="48"/>
      <c r="OJB60" s="48"/>
      <c r="OJC60" s="48"/>
      <c r="OJD60" s="48"/>
      <c r="OJE60" s="48"/>
      <c r="OJF60" s="48"/>
      <c r="OJG60" s="48"/>
      <c r="OJH60" s="48"/>
      <c r="OJI60" s="48"/>
      <c r="OJJ60" s="48"/>
      <c r="OJK60" s="48"/>
      <c r="OJL60" s="48"/>
      <c r="OJM60" s="48"/>
      <c r="OJN60" s="48"/>
      <c r="OJO60" s="48"/>
      <c r="OJP60" s="48"/>
      <c r="OJQ60" s="48"/>
      <c r="OJR60" s="48"/>
      <c r="OJS60" s="48"/>
      <c r="OJT60" s="48"/>
      <c r="OJU60" s="48"/>
      <c r="OJV60" s="48"/>
      <c r="OJW60" s="48"/>
      <c r="OJX60" s="48"/>
      <c r="OJY60" s="48"/>
      <c r="OJZ60" s="48"/>
      <c r="OKA60" s="48"/>
      <c r="OKB60" s="48"/>
      <c r="OKC60" s="48"/>
      <c r="OKD60" s="48"/>
      <c r="OKE60" s="48"/>
      <c r="OKF60" s="48"/>
      <c r="OKG60" s="48"/>
      <c r="OKH60" s="48"/>
      <c r="OKI60" s="48"/>
      <c r="OKJ60" s="48"/>
      <c r="OKK60" s="48"/>
      <c r="OKL60" s="48"/>
      <c r="OKM60" s="48"/>
      <c r="OKN60" s="48"/>
      <c r="OKO60" s="48"/>
      <c r="OKP60" s="48"/>
      <c r="OKQ60" s="48"/>
      <c r="OKR60" s="48"/>
      <c r="OKS60" s="48"/>
      <c r="OKT60" s="48"/>
      <c r="OKU60" s="48"/>
      <c r="OKV60" s="48"/>
      <c r="OKW60" s="48"/>
      <c r="OKX60" s="48"/>
      <c r="OKY60" s="48"/>
      <c r="OKZ60" s="48"/>
      <c r="OLA60" s="48"/>
      <c r="OLB60" s="48"/>
      <c r="OLC60" s="48"/>
      <c r="OLD60" s="48"/>
      <c r="OLE60" s="48"/>
      <c r="OLF60" s="48"/>
      <c r="OLG60" s="48"/>
      <c r="OLH60" s="48"/>
      <c r="OLI60" s="48"/>
      <c r="OLJ60" s="48"/>
      <c r="OLK60" s="48"/>
      <c r="OLL60" s="48"/>
      <c r="OLM60" s="48"/>
      <c r="OLN60" s="48"/>
      <c r="OLO60" s="48"/>
      <c r="OLP60" s="48"/>
      <c r="OLQ60" s="48"/>
      <c r="OLR60" s="48"/>
      <c r="OLS60" s="48"/>
      <c r="OLT60" s="48"/>
      <c r="OLU60" s="48"/>
      <c r="OLV60" s="48"/>
      <c r="OLW60" s="48"/>
      <c r="OLX60" s="48"/>
      <c r="OLY60" s="48"/>
      <c r="OLZ60" s="48"/>
      <c r="OMA60" s="48"/>
      <c r="OMB60" s="48"/>
      <c r="OMC60" s="48"/>
      <c r="OMD60" s="48"/>
      <c r="OME60" s="48"/>
      <c r="OMF60" s="48"/>
      <c r="OMG60" s="48"/>
      <c r="OMH60" s="48"/>
      <c r="OMI60" s="48"/>
      <c r="OMJ60" s="48"/>
      <c r="OMK60" s="48"/>
      <c r="OML60" s="48"/>
      <c r="OMM60" s="48"/>
      <c r="OMN60" s="48"/>
      <c r="OMO60" s="48"/>
      <c r="OMP60" s="48"/>
      <c r="OMQ60" s="48"/>
      <c r="OMR60" s="48"/>
      <c r="OMS60" s="48"/>
      <c r="OMT60" s="48"/>
      <c r="OMU60" s="48"/>
      <c r="OMV60" s="48"/>
      <c r="OMW60" s="48"/>
      <c r="OMX60" s="48"/>
      <c r="OMY60" s="48"/>
      <c r="OMZ60" s="48"/>
      <c r="ONA60" s="48"/>
      <c r="ONB60" s="48"/>
      <c r="ONC60" s="48"/>
      <c r="OND60" s="48"/>
      <c r="ONE60" s="48"/>
      <c r="ONF60" s="48"/>
      <c r="ONG60" s="48"/>
      <c r="ONH60" s="48"/>
      <c r="ONI60" s="48"/>
      <c r="ONJ60" s="48"/>
      <c r="ONK60" s="48"/>
      <c r="ONL60" s="48"/>
      <c r="ONM60" s="48"/>
      <c r="ONN60" s="48"/>
      <c r="ONO60" s="48"/>
      <c r="ONP60" s="48"/>
      <c r="ONQ60" s="48"/>
      <c r="ONR60" s="48"/>
      <c r="ONS60" s="48"/>
      <c r="ONT60" s="48"/>
      <c r="ONU60" s="48"/>
      <c r="ONV60" s="48"/>
      <c r="ONW60" s="48"/>
      <c r="ONX60" s="48"/>
      <c r="ONY60" s="48"/>
      <c r="ONZ60" s="48"/>
      <c r="OOA60" s="48"/>
      <c r="OOB60" s="48"/>
      <c r="OOC60" s="48"/>
      <c r="OOD60" s="48"/>
      <c r="OOE60" s="48"/>
      <c r="OOF60" s="48"/>
      <c r="OOG60" s="48"/>
      <c r="OOH60" s="48"/>
      <c r="OOI60" s="48"/>
      <c r="OOJ60" s="48"/>
      <c r="OOK60" s="48"/>
      <c r="OOL60" s="48"/>
      <c r="OOM60" s="48"/>
      <c r="OON60" s="48"/>
      <c r="OOO60" s="48"/>
      <c r="OOP60" s="48"/>
      <c r="OOQ60" s="48"/>
      <c r="OOR60" s="48"/>
      <c r="OOS60" s="48"/>
      <c r="OOT60" s="48"/>
      <c r="OOU60" s="48"/>
      <c r="OOV60" s="48"/>
      <c r="OOW60" s="48"/>
      <c r="OOX60" s="48"/>
      <c r="OOY60" s="48"/>
      <c r="OOZ60" s="48"/>
      <c r="OPA60" s="48"/>
      <c r="OPB60" s="48"/>
      <c r="OPC60" s="48"/>
      <c r="OPD60" s="48"/>
      <c r="OPE60" s="48"/>
      <c r="OPF60" s="48"/>
      <c r="OPG60" s="48"/>
      <c r="OPH60" s="48"/>
      <c r="OPI60" s="48"/>
      <c r="OPJ60" s="48"/>
      <c r="OPK60" s="48"/>
      <c r="OPL60" s="48"/>
      <c r="OPM60" s="48"/>
      <c r="OPN60" s="48"/>
      <c r="OPO60" s="48"/>
      <c r="OPP60" s="48"/>
      <c r="OPQ60" s="48"/>
      <c r="OPR60" s="48"/>
      <c r="OPS60" s="48"/>
      <c r="OPT60" s="48"/>
      <c r="OPU60" s="48"/>
      <c r="OPV60" s="48"/>
      <c r="OPW60" s="48"/>
      <c r="OPX60" s="48"/>
      <c r="OPY60" s="48"/>
      <c r="OPZ60" s="48"/>
      <c r="OQA60" s="48"/>
      <c r="OQB60" s="48"/>
      <c r="OQC60" s="48"/>
      <c r="OQD60" s="48"/>
      <c r="OQE60" s="48"/>
      <c r="OQF60" s="48"/>
      <c r="OQG60" s="48"/>
      <c r="OQH60" s="48"/>
      <c r="OQI60" s="48"/>
      <c r="OQJ60" s="48"/>
      <c r="OQK60" s="48"/>
      <c r="OQL60" s="48"/>
      <c r="OQM60" s="48"/>
      <c r="OQN60" s="48"/>
      <c r="OQO60" s="48"/>
      <c r="OQP60" s="48"/>
      <c r="OQQ60" s="48"/>
      <c r="OQR60" s="48"/>
      <c r="OQS60" s="48"/>
      <c r="OQT60" s="48"/>
      <c r="OQU60" s="48"/>
      <c r="OQV60" s="48"/>
      <c r="OQW60" s="48"/>
      <c r="OQX60" s="48"/>
      <c r="OQY60" s="48"/>
      <c r="OQZ60" s="48"/>
      <c r="ORA60" s="48"/>
      <c r="ORB60" s="48"/>
      <c r="ORC60" s="48"/>
      <c r="ORD60" s="48"/>
      <c r="ORE60" s="48"/>
      <c r="ORF60" s="48"/>
      <c r="ORG60" s="48"/>
      <c r="ORH60" s="48"/>
      <c r="ORI60" s="48"/>
      <c r="ORJ60" s="48"/>
      <c r="ORK60" s="48"/>
      <c r="ORL60" s="48"/>
      <c r="ORM60" s="48"/>
      <c r="ORN60" s="48"/>
      <c r="ORO60" s="48"/>
      <c r="ORP60" s="48"/>
      <c r="ORQ60" s="48"/>
      <c r="ORR60" s="48"/>
      <c r="ORS60" s="48"/>
      <c r="ORT60" s="48"/>
      <c r="ORU60" s="48"/>
      <c r="ORV60" s="48"/>
      <c r="ORW60" s="48"/>
      <c r="ORX60" s="48"/>
      <c r="ORY60" s="48"/>
      <c r="ORZ60" s="48"/>
      <c r="OSA60" s="48"/>
      <c r="OSB60" s="48"/>
      <c r="OSC60" s="48"/>
      <c r="OSD60" s="48"/>
      <c r="OSE60" s="48"/>
      <c r="OSF60" s="48"/>
      <c r="OSG60" s="48"/>
      <c r="OSH60" s="48"/>
      <c r="OSI60" s="48"/>
      <c r="OSJ60" s="48"/>
      <c r="OSK60" s="48"/>
      <c r="OSL60" s="48"/>
      <c r="OSM60" s="48"/>
      <c r="OSN60" s="48"/>
      <c r="OSO60" s="48"/>
      <c r="OSP60" s="48"/>
      <c r="OSQ60" s="48"/>
      <c r="OSR60" s="48"/>
      <c r="OSS60" s="48"/>
      <c r="OST60" s="48"/>
      <c r="OSU60" s="48"/>
      <c r="OSV60" s="48"/>
      <c r="OSW60" s="48"/>
      <c r="OSX60" s="48"/>
      <c r="OSY60" s="48"/>
      <c r="OSZ60" s="48"/>
      <c r="OTA60" s="48"/>
      <c r="OTB60" s="48"/>
      <c r="OTC60" s="48"/>
      <c r="OTD60" s="48"/>
      <c r="OTE60" s="48"/>
      <c r="OTF60" s="48"/>
      <c r="OTG60" s="48"/>
      <c r="OTH60" s="48"/>
      <c r="OTI60" s="48"/>
      <c r="OTJ60" s="48"/>
      <c r="OTK60" s="48"/>
      <c r="OTL60" s="48"/>
      <c r="OTM60" s="48"/>
      <c r="OTN60" s="48"/>
      <c r="OTO60" s="48"/>
      <c r="OTP60" s="48"/>
      <c r="OTQ60" s="48"/>
      <c r="OTR60" s="48"/>
      <c r="OTS60" s="48"/>
      <c r="OTT60" s="48"/>
      <c r="OTU60" s="48"/>
      <c r="OTV60" s="48"/>
      <c r="OTW60" s="48"/>
      <c r="OTX60" s="48"/>
      <c r="OTY60" s="48"/>
      <c r="OTZ60" s="48"/>
      <c r="OUA60" s="48"/>
      <c r="OUB60" s="48"/>
      <c r="OUC60" s="48"/>
      <c r="OUD60" s="48"/>
      <c r="OUE60" s="48"/>
      <c r="OUF60" s="48"/>
      <c r="OUG60" s="48"/>
      <c r="OUH60" s="48"/>
      <c r="OUI60" s="48"/>
      <c r="OUJ60" s="48"/>
      <c r="OUK60" s="48"/>
      <c r="OUL60" s="48"/>
      <c r="OUM60" s="48"/>
      <c r="OUN60" s="48"/>
      <c r="OUO60" s="48"/>
      <c r="OUP60" s="48"/>
      <c r="OUQ60" s="48"/>
      <c r="OUR60" s="48"/>
      <c r="OUS60" s="48"/>
      <c r="OUT60" s="48"/>
      <c r="OUU60" s="48"/>
      <c r="OUV60" s="48"/>
      <c r="OUW60" s="48"/>
      <c r="OUX60" s="48"/>
      <c r="OUY60" s="48"/>
      <c r="OUZ60" s="48"/>
      <c r="OVA60" s="48"/>
      <c r="OVB60" s="48"/>
      <c r="OVC60" s="48"/>
      <c r="OVD60" s="48"/>
      <c r="OVE60" s="48"/>
      <c r="OVF60" s="48"/>
      <c r="OVG60" s="48"/>
      <c r="OVH60" s="48"/>
      <c r="OVI60" s="48"/>
      <c r="OVJ60" s="48"/>
      <c r="OVK60" s="48"/>
      <c r="OVL60" s="48"/>
      <c r="OVM60" s="48"/>
      <c r="OVN60" s="48"/>
      <c r="OVO60" s="48"/>
      <c r="OVP60" s="48"/>
      <c r="OVQ60" s="48"/>
      <c r="OVR60" s="48"/>
      <c r="OVS60" s="48"/>
      <c r="OVT60" s="48"/>
      <c r="OVU60" s="48"/>
      <c r="OVV60" s="48"/>
      <c r="OVW60" s="48"/>
      <c r="OVX60" s="48"/>
      <c r="OVY60" s="48"/>
      <c r="OVZ60" s="48"/>
      <c r="OWA60" s="48"/>
      <c r="OWB60" s="48"/>
      <c r="OWC60" s="48"/>
      <c r="OWD60" s="48"/>
      <c r="OWE60" s="48"/>
      <c r="OWF60" s="48"/>
      <c r="OWG60" s="48"/>
      <c r="OWH60" s="48"/>
      <c r="OWI60" s="48"/>
      <c r="OWJ60" s="48"/>
      <c r="OWK60" s="48"/>
      <c r="OWL60" s="48"/>
      <c r="OWM60" s="48"/>
      <c r="OWN60" s="48"/>
      <c r="OWO60" s="48"/>
      <c r="OWP60" s="48"/>
      <c r="OWQ60" s="48"/>
      <c r="OWR60" s="48"/>
      <c r="OWS60" s="48"/>
      <c r="OWT60" s="48"/>
      <c r="OWU60" s="48"/>
      <c r="OWV60" s="48"/>
      <c r="OWW60" s="48"/>
      <c r="OWX60" s="48"/>
      <c r="OWY60" s="48"/>
      <c r="OWZ60" s="48"/>
      <c r="OXA60" s="48"/>
      <c r="OXB60" s="48"/>
      <c r="OXC60" s="48"/>
      <c r="OXD60" s="48"/>
      <c r="OXE60" s="48"/>
      <c r="OXF60" s="48"/>
      <c r="OXG60" s="48"/>
      <c r="OXH60" s="48"/>
      <c r="OXI60" s="48"/>
      <c r="OXJ60" s="48"/>
      <c r="OXK60" s="48"/>
      <c r="OXL60" s="48"/>
      <c r="OXM60" s="48"/>
      <c r="OXN60" s="48"/>
      <c r="OXO60" s="48"/>
      <c r="OXP60" s="48"/>
      <c r="OXQ60" s="48"/>
      <c r="OXR60" s="48"/>
      <c r="OXS60" s="48"/>
      <c r="OXT60" s="48"/>
      <c r="OXU60" s="48"/>
      <c r="OXV60" s="48"/>
      <c r="OXW60" s="48"/>
      <c r="OXX60" s="48"/>
      <c r="OXY60" s="48"/>
      <c r="OXZ60" s="48"/>
      <c r="OYA60" s="48"/>
      <c r="OYB60" s="48"/>
      <c r="OYC60" s="48"/>
      <c r="OYD60" s="48"/>
      <c r="OYE60" s="48"/>
      <c r="OYF60" s="48"/>
      <c r="OYG60" s="48"/>
      <c r="OYH60" s="48"/>
      <c r="OYI60" s="48"/>
      <c r="OYJ60" s="48"/>
      <c r="OYK60" s="48"/>
      <c r="OYL60" s="48"/>
      <c r="OYM60" s="48"/>
      <c r="OYN60" s="48"/>
      <c r="OYO60" s="48"/>
      <c r="OYP60" s="48"/>
      <c r="OYQ60" s="48"/>
      <c r="OYR60" s="48"/>
      <c r="OYS60" s="48"/>
      <c r="OYT60" s="48"/>
      <c r="OYU60" s="48"/>
      <c r="OYV60" s="48"/>
      <c r="OYW60" s="48"/>
      <c r="OYX60" s="48"/>
      <c r="OYY60" s="48"/>
      <c r="OYZ60" s="48"/>
      <c r="OZA60" s="48"/>
      <c r="OZB60" s="48"/>
      <c r="OZC60" s="48"/>
      <c r="OZD60" s="48"/>
      <c r="OZE60" s="48"/>
      <c r="OZF60" s="48"/>
      <c r="OZG60" s="48"/>
      <c r="OZH60" s="48"/>
      <c r="OZI60" s="48"/>
      <c r="OZJ60" s="48"/>
      <c r="OZK60" s="48"/>
      <c r="OZL60" s="48"/>
      <c r="OZM60" s="48"/>
      <c r="OZN60" s="48"/>
      <c r="OZO60" s="48"/>
      <c r="OZP60" s="48"/>
      <c r="OZQ60" s="48"/>
      <c r="OZR60" s="48"/>
      <c r="OZS60" s="48"/>
      <c r="OZT60" s="48"/>
      <c r="OZU60" s="48"/>
      <c r="OZV60" s="48"/>
      <c r="OZW60" s="48"/>
      <c r="OZX60" s="48"/>
      <c r="OZY60" s="48"/>
      <c r="OZZ60" s="48"/>
      <c r="PAA60" s="48"/>
      <c r="PAB60" s="48"/>
      <c r="PAC60" s="48"/>
      <c r="PAD60" s="48"/>
      <c r="PAE60" s="48"/>
      <c r="PAF60" s="48"/>
      <c r="PAG60" s="48"/>
      <c r="PAH60" s="48"/>
      <c r="PAI60" s="48"/>
      <c r="PAJ60" s="48"/>
      <c r="PAK60" s="48"/>
      <c r="PAL60" s="48"/>
      <c r="PAM60" s="48"/>
      <c r="PAN60" s="48"/>
      <c r="PAO60" s="48"/>
      <c r="PAP60" s="48"/>
      <c r="PAQ60" s="48"/>
      <c r="PAR60" s="48"/>
      <c r="PAS60" s="48"/>
      <c r="PAT60" s="48"/>
      <c r="PAU60" s="48"/>
      <c r="PAV60" s="48"/>
      <c r="PAW60" s="48"/>
      <c r="PAX60" s="48"/>
      <c r="PAY60" s="48"/>
      <c r="PAZ60" s="48"/>
      <c r="PBA60" s="48"/>
      <c r="PBB60" s="48"/>
      <c r="PBC60" s="48"/>
      <c r="PBD60" s="48"/>
      <c r="PBE60" s="48"/>
      <c r="PBF60" s="48"/>
      <c r="PBG60" s="48"/>
      <c r="PBH60" s="48"/>
      <c r="PBI60" s="48"/>
      <c r="PBJ60" s="48"/>
      <c r="PBK60" s="48"/>
      <c r="PBL60" s="48"/>
      <c r="PBM60" s="48"/>
      <c r="PBN60" s="48"/>
      <c r="PBO60" s="48"/>
      <c r="PBP60" s="48"/>
      <c r="PBQ60" s="48"/>
      <c r="PBR60" s="48"/>
      <c r="PBS60" s="48"/>
      <c r="PBT60" s="48"/>
      <c r="PBU60" s="48"/>
      <c r="PBV60" s="48"/>
      <c r="PBW60" s="48"/>
      <c r="PBX60" s="48"/>
      <c r="PBY60" s="48"/>
      <c r="PBZ60" s="48"/>
      <c r="PCA60" s="48"/>
      <c r="PCB60" s="48"/>
      <c r="PCC60" s="48"/>
      <c r="PCD60" s="48"/>
      <c r="PCE60" s="48"/>
      <c r="PCF60" s="48"/>
      <c r="PCG60" s="48"/>
      <c r="PCH60" s="48"/>
      <c r="PCI60" s="48"/>
      <c r="PCJ60" s="48"/>
      <c r="PCK60" s="48"/>
      <c r="PCL60" s="48"/>
      <c r="PCM60" s="48"/>
      <c r="PCN60" s="48"/>
      <c r="PCO60" s="48"/>
      <c r="PCP60" s="48"/>
      <c r="PCQ60" s="48"/>
      <c r="PCR60" s="48"/>
      <c r="PCS60" s="48"/>
      <c r="PCT60" s="48"/>
      <c r="PCU60" s="48"/>
      <c r="PCV60" s="48"/>
      <c r="PCW60" s="48"/>
      <c r="PCX60" s="48"/>
      <c r="PCY60" s="48"/>
      <c r="PCZ60" s="48"/>
      <c r="PDA60" s="48"/>
      <c r="PDB60" s="48"/>
      <c r="PDC60" s="48"/>
      <c r="PDD60" s="48"/>
      <c r="PDE60" s="48"/>
      <c r="PDF60" s="48"/>
      <c r="PDG60" s="48"/>
      <c r="PDH60" s="48"/>
      <c r="PDI60" s="48"/>
      <c r="PDJ60" s="48"/>
      <c r="PDK60" s="48"/>
      <c r="PDL60" s="48"/>
      <c r="PDM60" s="48"/>
      <c r="PDN60" s="48"/>
      <c r="PDO60" s="48"/>
      <c r="PDP60" s="48"/>
      <c r="PDQ60" s="48"/>
      <c r="PDR60" s="48"/>
      <c r="PDS60" s="48"/>
      <c r="PDT60" s="48"/>
      <c r="PDU60" s="48"/>
      <c r="PDV60" s="48"/>
      <c r="PDW60" s="48"/>
      <c r="PDX60" s="48"/>
      <c r="PDY60" s="48"/>
      <c r="PDZ60" s="48"/>
      <c r="PEA60" s="48"/>
      <c r="PEB60" s="48"/>
      <c r="PEC60" s="48"/>
      <c r="PED60" s="48"/>
      <c r="PEE60" s="48"/>
      <c r="PEF60" s="48"/>
      <c r="PEG60" s="48"/>
      <c r="PEH60" s="48"/>
      <c r="PEI60" s="48"/>
      <c r="PEJ60" s="48"/>
      <c r="PEK60" s="48"/>
      <c r="PEL60" s="48"/>
      <c r="PEM60" s="48"/>
      <c r="PEN60" s="48"/>
      <c r="PEO60" s="48"/>
      <c r="PEP60" s="48"/>
      <c r="PEQ60" s="48"/>
      <c r="PER60" s="48"/>
      <c r="PES60" s="48"/>
      <c r="PET60" s="48"/>
      <c r="PEU60" s="48"/>
      <c r="PEV60" s="48"/>
      <c r="PEW60" s="48"/>
      <c r="PEX60" s="48"/>
      <c r="PEY60" s="48"/>
      <c r="PEZ60" s="48"/>
      <c r="PFA60" s="48"/>
      <c r="PFB60" s="48"/>
      <c r="PFC60" s="48"/>
      <c r="PFD60" s="48"/>
      <c r="PFE60" s="48"/>
      <c r="PFF60" s="48"/>
      <c r="PFG60" s="48"/>
      <c r="PFH60" s="48"/>
      <c r="PFI60" s="48"/>
      <c r="PFJ60" s="48"/>
      <c r="PFK60" s="48"/>
      <c r="PFL60" s="48"/>
      <c r="PFM60" s="48"/>
      <c r="PFN60" s="48"/>
      <c r="PFO60" s="48"/>
      <c r="PFP60" s="48"/>
      <c r="PFQ60" s="48"/>
      <c r="PFR60" s="48"/>
      <c r="PFS60" s="48"/>
      <c r="PFT60" s="48"/>
      <c r="PFU60" s="48"/>
      <c r="PFV60" s="48"/>
      <c r="PFW60" s="48"/>
      <c r="PFX60" s="48"/>
      <c r="PFY60" s="48"/>
      <c r="PFZ60" s="48"/>
      <c r="PGA60" s="48"/>
      <c r="PGB60" s="48"/>
      <c r="PGC60" s="48"/>
      <c r="PGD60" s="48"/>
      <c r="PGE60" s="48"/>
      <c r="PGF60" s="48"/>
      <c r="PGG60" s="48"/>
      <c r="PGH60" s="48"/>
      <c r="PGI60" s="48"/>
      <c r="PGJ60" s="48"/>
      <c r="PGK60" s="48"/>
      <c r="PGL60" s="48"/>
      <c r="PGM60" s="48"/>
      <c r="PGN60" s="48"/>
      <c r="PGO60" s="48"/>
      <c r="PGP60" s="48"/>
      <c r="PGQ60" s="48"/>
      <c r="PGR60" s="48"/>
      <c r="PGS60" s="48"/>
      <c r="PGT60" s="48"/>
      <c r="PGU60" s="48"/>
      <c r="PGV60" s="48"/>
      <c r="PGW60" s="48"/>
      <c r="PGX60" s="48"/>
      <c r="PGY60" s="48"/>
      <c r="PGZ60" s="48"/>
      <c r="PHA60" s="48"/>
      <c r="PHB60" s="48"/>
      <c r="PHC60" s="48"/>
      <c r="PHD60" s="48"/>
      <c r="PHE60" s="48"/>
      <c r="PHF60" s="48"/>
      <c r="PHG60" s="48"/>
      <c r="PHH60" s="48"/>
      <c r="PHI60" s="48"/>
      <c r="PHJ60" s="48"/>
      <c r="PHK60" s="48"/>
      <c r="PHL60" s="48"/>
      <c r="PHM60" s="48"/>
      <c r="PHN60" s="48"/>
      <c r="PHO60" s="48"/>
      <c r="PHP60" s="48"/>
      <c r="PHQ60" s="48"/>
      <c r="PHR60" s="48"/>
      <c r="PHS60" s="48"/>
      <c r="PHT60" s="48"/>
      <c r="PHU60" s="48"/>
      <c r="PHV60" s="48"/>
      <c r="PHW60" s="48"/>
      <c r="PHX60" s="48"/>
      <c r="PHY60" s="48"/>
      <c r="PHZ60" s="48"/>
      <c r="PIA60" s="48"/>
      <c r="PIB60" s="48"/>
      <c r="PIC60" s="48"/>
      <c r="PID60" s="48"/>
      <c r="PIE60" s="48"/>
      <c r="PIF60" s="48"/>
      <c r="PIG60" s="48"/>
      <c r="PIH60" s="48"/>
      <c r="PII60" s="48"/>
      <c r="PIJ60" s="48"/>
      <c r="PIK60" s="48"/>
      <c r="PIL60" s="48"/>
      <c r="PIM60" s="48"/>
      <c r="PIN60" s="48"/>
      <c r="PIO60" s="48"/>
      <c r="PIP60" s="48"/>
      <c r="PIQ60" s="48"/>
      <c r="PIR60" s="48"/>
      <c r="PIS60" s="48"/>
      <c r="PIT60" s="48"/>
      <c r="PIU60" s="48"/>
      <c r="PIV60" s="48"/>
      <c r="PIW60" s="48"/>
      <c r="PIX60" s="48"/>
      <c r="PIY60" s="48"/>
      <c r="PIZ60" s="48"/>
      <c r="PJA60" s="48"/>
      <c r="PJB60" s="48"/>
      <c r="PJC60" s="48"/>
      <c r="PJD60" s="48"/>
      <c r="PJE60" s="48"/>
      <c r="PJF60" s="48"/>
      <c r="PJG60" s="48"/>
      <c r="PJH60" s="48"/>
      <c r="PJI60" s="48"/>
      <c r="PJJ60" s="48"/>
      <c r="PJK60" s="48"/>
      <c r="PJL60" s="48"/>
      <c r="PJM60" s="48"/>
      <c r="PJN60" s="48"/>
      <c r="PJO60" s="48"/>
      <c r="PJP60" s="48"/>
      <c r="PJQ60" s="48"/>
      <c r="PJR60" s="48"/>
      <c r="PJS60" s="48"/>
      <c r="PJT60" s="48"/>
      <c r="PJU60" s="48"/>
      <c r="PJV60" s="48"/>
      <c r="PJW60" s="48"/>
      <c r="PJX60" s="48"/>
      <c r="PJY60" s="48"/>
      <c r="PJZ60" s="48"/>
      <c r="PKA60" s="48"/>
      <c r="PKB60" s="48"/>
      <c r="PKC60" s="48"/>
      <c r="PKD60" s="48"/>
      <c r="PKE60" s="48"/>
      <c r="PKF60" s="48"/>
      <c r="PKG60" s="48"/>
      <c r="PKH60" s="48"/>
      <c r="PKI60" s="48"/>
      <c r="PKJ60" s="48"/>
      <c r="PKK60" s="48"/>
      <c r="PKL60" s="48"/>
      <c r="PKM60" s="48"/>
      <c r="PKN60" s="48"/>
      <c r="PKO60" s="48"/>
      <c r="PKP60" s="48"/>
      <c r="PKQ60" s="48"/>
      <c r="PKR60" s="48"/>
      <c r="PKS60" s="48"/>
      <c r="PKT60" s="48"/>
      <c r="PKU60" s="48"/>
      <c r="PKV60" s="48"/>
      <c r="PKW60" s="48"/>
      <c r="PKX60" s="48"/>
      <c r="PKY60" s="48"/>
      <c r="PKZ60" s="48"/>
      <c r="PLA60" s="48"/>
      <c r="PLB60" s="48"/>
      <c r="PLC60" s="48"/>
      <c r="PLD60" s="48"/>
      <c r="PLE60" s="48"/>
      <c r="PLF60" s="48"/>
      <c r="PLG60" s="48"/>
      <c r="PLH60" s="48"/>
      <c r="PLI60" s="48"/>
      <c r="PLJ60" s="48"/>
      <c r="PLK60" s="48"/>
      <c r="PLL60" s="48"/>
      <c r="PLM60" s="48"/>
      <c r="PLN60" s="48"/>
      <c r="PLO60" s="48"/>
      <c r="PLP60" s="48"/>
      <c r="PLQ60" s="48"/>
      <c r="PLR60" s="48"/>
      <c r="PLS60" s="48"/>
      <c r="PLT60" s="48"/>
      <c r="PLU60" s="48"/>
      <c r="PLV60" s="48"/>
      <c r="PLW60" s="48"/>
      <c r="PLX60" s="48"/>
      <c r="PLY60" s="48"/>
      <c r="PLZ60" s="48"/>
      <c r="PMA60" s="48"/>
      <c r="PMB60" s="48"/>
      <c r="PMC60" s="48"/>
      <c r="PMD60" s="48"/>
      <c r="PME60" s="48"/>
      <c r="PMF60" s="48"/>
      <c r="PMG60" s="48"/>
      <c r="PMH60" s="48"/>
      <c r="PMI60" s="48"/>
      <c r="PMJ60" s="48"/>
      <c r="PMK60" s="48"/>
      <c r="PML60" s="48"/>
      <c r="PMM60" s="48"/>
      <c r="PMN60" s="48"/>
      <c r="PMO60" s="48"/>
      <c r="PMP60" s="48"/>
      <c r="PMQ60" s="48"/>
      <c r="PMR60" s="48"/>
      <c r="PMS60" s="48"/>
      <c r="PMT60" s="48"/>
      <c r="PMU60" s="48"/>
      <c r="PMV60" s="48"/>
      <c r="PMW60" s="48"/>
      <c r="PMX60" s="48"/>
      <c r="PMY60" s="48"/>
      <c r="PMZ60" s="48"/>
      <c r="PNA60" s="48"/>
      <c r="PNB60" s="48"/>
      <c r="PNC60" s="48"/>
      <c r="PND60" s="48"/>
      <c r="PNE60" s="48"/>
      <c r="PNF60" s="48"/>
      <c r="PNG60" s="48"/>
      <c r="PNH60" s="48"/>
      <c r="PNI60" s="48"/>
      <c r="PNJ60" s="48"/>
      <c r="PNK60" s="48"/>
      <c r="PNL60" s="48"/>
      <c r="PNM60" s="48"/>
      <c r="PNN60" s="48"/>
      <c r="PNO60" s="48"/>
      <c r="PNP60" s="48"/>
      <c r="PNQ60" s="48"/>
      <c r="PNR60" s="48"/>
      <c r="PNS60" s="48"/>
      <c r="PNT60" s="48"/>
      <c r="PNU60" s="48"/>
      <c r="PNV60" s="48"/>
      <c r="PNW60" s="48"/>
      <c r="PNX60" s="48"/>
      <c r="PNY60" s="48"/>
      <c r="PNZ60" s="48"/>
      <c r="POA60" s="48"/>
      <c r="POB60" s="48"/>
      <c r="POC60" s="48"/>
      <c r="POD60" s="48"/>
      <c r="POE60" s="48"/>
      <c r="POF60" s="48"/>
      <c r="POG60" s="48"/>
      <c r="POH60" s="48"/>
      <c r="POI60" s="48"/>
      <c r="POJ60" s="48"/>
      <c r="POK60" s="48"/>
      <c r="POL60" s="48"/>
      <c r="POM60" s="48"/>
      <c r="PON60" s="48"/>
      <c r="POO60" s="48"/>
      <c r="POP60" s="48"/>
      <c r="POQ60" s="48"/>
      <c r="POR60" s="48"/>
      <c r="POS60" s="48"/>
      <c r="POT60" s="48"/>
      <c r="POU60" s="48"/>
      <c r="POV60" s="48"/>
      <c r="POW60" s="48"/>
      <c r="POX60" s="48"/>
      <c r="POY60" s="48"/>
      <c r="POZ60" s="48"/>
      <c r="PPA60" s="48"/>
      <c r="PPB60" s="48"/>
      <c r="PPC60" s="48"/>
      <c r="PPD60" s="48"/>
      <c r="PPE60" s="48"/>
      <c r="PPF60" s="48"/>
      <c r="PPG60" s="48"/>
      <c r="PPH60" s="48"/>
      <c r="PPI60" s="48"/>
      <c r="PPJ60" s="48"/>
      <c r="PPK60" s="48"/>
      <c r="PPL60" s="48"/>
      <c r="PPM60" s="48"/>
      <c r="PPN60" s="48"/>
      <c r="PPO60" s="48"/>
      <c r="PPP60" s="48"/>
      <c r="PPQ60" s="48"/>
      <c r="PPR60" s="48"/>
      <c r="PPS60" s="48"/>
      <c r="PPT60" s="48"/>
      <c r="PPU60" s="48"/>
      <c r="PPV60" s="48"/>
      <c r="PPW60" s="48"/>
      <c r="PPX60" s="48"/>
      <c r="PPY60" s="48"/>
      <c r="PPZ60" s="48"/>
      <c r="PQA60" s="48"/>
      <c r="PQB60" s="48"/>
      <c r="PQC60" s="48"/>
      <c r="PQD60" s="48"/>
      <c r="PQE60" s="48"/>
      <c r="PQF60" s="48"/>
      <c r="PQG60" s="48"/>
      <c r="PQH60" s="48"/>
      <c r="PQI60" s="48"/>
      <c r="PQJ60" s="48"/>
      <c r="PQK60" s="48"/>
      <c r="PQL60" s="48"/>
      <c r="PQM60" s="48"/>
      <c r="PQN60" s="48"/>
      <c r="PQO60" s="48"/>
      <c r="PQP60" s="48"/>
      <c r="PQQ60" s="48"/>
      <c r="PQR60" s="48"/>
      <c r="PQS60" s="48"/>
      <c r="PQT60" s="48"/>
      <c r="PQU60" s="48"/>
      <c r="PQV60" s="48"/>
      <c r="PQW60" s="48"/>
      <c r="PQX60" s="48"/>
      <c r="PQY60" s="48"/>
      <c r="PQZ60" s="48"/>
      <c r="PRA60" s="48"/>
      <c r="PRB60" s="48"/>
      <c r="PRC60" s="48"/>
      <c r="PRD60" s="48"/>
      <c r="PRE60" s="48"/>
      <c r="PRF60" s="48"/>
      <c r="PRG60" s="48"/>
      <c r="PRH60" s="48"/>
      <c r="PRI60" s="48"/>
      <c r="PRJ60" s="48"/>
      <c r="PRK60" s="48"/>
      <c r="PRL60" s="48"/>
      <c r="PRM60" s="48"/>
      <c r="PRN60" s="48"/>
      <c r="PRO60" s="48"/>
      <c r="PRP60" s="48"/>
      <c r="PRQ60" s="48"/>
      <c r="PRR60" s="48"/>
      <c r="PRS60" s="48"/>
      <c r="PRT60" s="48"/>
      <c r="PRU60" s="48"/>
      <c r="PRV60" s="48"/>
      <c r="PRW60" s="48"/>
      <c r="PRX60" s="48"/>
      <c r="PRY60" s="48"/>
      <c r="PRZ60" s="48"/>
      <c r="PSA60" s="48"/>
      <c r="PSB60" s="48"/>
      <c r="PSC60" s="48"/>
      <c r="PSD60" s="48"/>
      <c r="PSE60" s="48"/>
      <c r="PSF60" s="48"/>
      <c r="PSG60" s="48"/>
      <c r="PSH60" s="48"/>
      <c r="PSI60" s="48"/>
      <c r="PSJ60" s="48"/>
      <c r="PSK60" s="48"/>
      <c r="PSL60" s="48"/>
      <c r="PSM60" s="48"/>
      <c r="PSN60" s="48"/>
      <c r="PSO60" s="48"/>
      <c r="PSP60" s="48"/>
      <c r="PSQ60" s="48"/>
      <c r="PSR60" s="48"/>
      <c r="PSS60" s="48"/>
      <c r="PST60" s="48"/>
      <c r="PSU60" s="48"/>
      <c r="PSV60" s="48"/>
      <c r="PSW60" s="48"/>
      <c r="PSX60" s="48"/>
      <c r="PSY60" s="48"/>
      <c r="PSZ60" s="48"/>
      <c r="PTA60" s="48"/>
      <c r="PTB60" s="48"/>
      <c r="PTC60" s="48"/>
      <c r="PTD60" s="48"/>
      <c r="PTE60" s="48"/>
      <c r="PTF60" s="48"/>
      <c r="PTG60" s="48"/>
      <c r="PTH60" s="48"/>
      <c r="PTI60" s="48"/>
      <c r="PTJ60" s="48"/>
      <c r="PTK60" s="48"/>
      <c r="PTL60" s="48"/>
      <c r="PTM60" s="48"/>
      <c r="PTN60" s="48"/>
      <c r="PTO60" s="48"/>
      <c r="PTP60" s="48"/>
      <c r="PTQ60" s="48"/>
      <c r="PTR60" s="48"/>
      <c r="PTS60" s="48"/>
      <c r="PTT60" s="48"/>
      <c r="PTU60" s="48"/>
      <c r="PTV60" s="48"/>
      <c r="PTW60" s="48"/>
      <c r="PTX60" s="48"/>
      <c r="PTY60" s="48"/>
      <c r="PTZ60" s="48"/>
      <c r="PUA60" s="48"/>
      <c r="PUB60" s="48"/>
      <c r="PUC60" s="48"/>
      <c r="PUD60" s="48"/>
      <c r="PUE60" s="48"/>
      <c r="PUF60" s="48"/>
      <c r="PUG60" s="48"/>
      <c r="PUH60" s="48"/>
      <c r="PUI60" s="48"/>
      <c r="PUJ60" s="48"/>
      <c r="PUK60" s="48"/>
      <c r="PUL60" s="48"/>
      <c r="PUM60" s="48"/>
      <c r="PUN60" s="48"/>
      <c r="PUO60" s="48"/>
      <c r="PUP60" s="48"/>
      <c r="PUQ60" s="48"/>
      <c r="PUR60" s="48"/>
      <c r="PUS60" s="48"/>
      <c r="PUT60" s="48"/>
      <c r="PUU60" s="48"/>
      <c r="PUV60" s="48"/>
      <c r="PUW60" s="48"/>
      <c r="PUX60" s="48"/>
      <c r="PUY60" s="48"/>
      <c r="PUZ60" s="48"/>
      <c r="PVA60" s="48"/>
      <c r="PVB60" s="48"/>
      <c r="PVC60" s="48"/>
      <c r="PVD60" s="48"/>
      <c r="PVE60" s="48"/>
      <c r="PVF60" s="48"/>
      <c r="PVG60" s="48"/>
      <c r="PVH60" s="48"/>
      <c r="PVI60" s="48"/>
      <c r="PVJ60" s="48"/>
      <c r="PVK60" s="48"/>
      <c r="PVL60" s="48"/>
      <c r="PVM60" s="48"/>
      <c r="PVN60" s="48"/>
      <c r="PVO60" s="48"/>
      <c r="PVP60" s="48"/>
      <c r="PVQ60" s="48"/>
      <c r="PVR60" s="48"/>
      <c r="PVS60" s="48"/>
      <c r="PVT60" s="48"/>
      <c r="PVU60" s="48"/>
      <c r="PVV60" s="48"/>
      <c r="PVW60" s="48"/>
      <c r="PVX60" s="48"/>
      <c r="PVY60" s="48"/>
      <c r="PVZ60" s="48"/>
      <c r="PWA60" s="48"/>
      <c r="PWB60" s="48"/>
      <c r="PWC60" s="48"/>
      <c r="PWD60" s="48"/>
      <c r="PWE60" s="48"/>
      <c r="PWF60" s="48"/>
      <c r="PWG60" s="48"/>
      <c r="PWH60" s="48"/>
      <c r="PWI60" s="48"/>
      <c r="PWJ60" s="48"/>
      <c r="PWK60" s="48"/>
      <c r="PWL60" s="48"/>
      <c r="PWM60" s="48"/>
      <c r="PWN60" s="48"/>
      <c r="PWO60" s="48"/>
      <c r="PWP60" s="48"/>
      <c r="PWQ60" s="48"/>
      <c r="PWR60" s="48"/>
      <c r="PWS60" s="48"/>
      <c r="PWT60" s="48"/>
      <c r="PWU60" s="48"/>
      <c r="PWV60" s="48"/>
      <c r="PWW60" s="48"/>
      <c r="PWX60" s="48"/>
      <c r="PWY60" s="48"/>
      <c r="PWZ60" s="48"/>
      <c r="PXA60" s="48"/>
      <c r="PXB60" s="48"/>
      <c r="PXC60" s="48"/>
      <c r="PXD60" s="48"/>
      <c r="PXE60" s="48"/>
      <c r="PXF60" s="48"/>
      <c r="PXG60" s="48"/>
      <c r="PXH60" s="48"/>
      <c r="PXI60" s="48"/>
      <c r="PXJ60" s="48"/>
      <c r="PXK60" s="48"/>
      <c r="PXL60" s="48"/>
      <c r="PXM60" s="48"/>
      <c r="PXN60" s="48"/>
      <c r="PXO60" s="48"/>
      <c r="PXP60" s="48"/>
      <c r="PXQ60" s="48"/>
      <c r="PXR60" s="48"/>
      <c r="PXS60" s="48"/>
      <c r="PXT60" s="48"/>
      <c r="PXU60" s="48"/>
      <c r="PXV60" s="48"/>
      <c r="PXW60" s="48"/>
      <c r="PXX60" s="48"/>
      <c r="PXY60" s="48"/>
      <c r="PXZ60" s="48"/>
      <c r="PYA60" s="48"/>
      <c r="PYB60" s="48"/>
      <c r="PYC60" s="48"/>
      <c r="PYD60" s="48"/>
      <c r="PYE60" s="48"/>
      <c r="PYF60" s="48"/>
      <c r="PYG60" s="48"/>
      <c r="PYH60" s="48"/>
      <c r="PYI60" s="48"/>
      <c r="PYJ60" s="48"/>
      <c r="PYK60" s="48"/>
      <c r="PYL60" s="48"/>
      <c r="PYM60" s="48"/>
      <c r="PYN60" s="48"/>
      <c r="PYO60" s="48"/>
      <c r="PYP60" s="48"/>
      <c r="PYQ60" s="48"/>
      <c r="PYR60" s="48"/>
      <c r="PYS60" s="48"/>
      <c r="PYT60" s="48"/>
      <c r="PYU60" s="48"/>
      <c r="PYV60" s="48"/>
      <c r="PYW60" s="48"/>
      <c r="PYX60" s="48"/>
      <c r="PYY60" s="48"/>
      <c r="PYZ60" s="48"/>
      <c r="PZA60" s="48"/>
      <c r="PZB60" s="48"/>
      <c r="PZC60" s="48"/>
      <c r="PZD60" s="48"/>
      <c r="PZE60" s="48"/>
      <c r="PZF60" s="48"/>
      <c r="PZG60" s="48"/>
      <c r="PZH60" s="48"/>
      <c r="PZI60" s="48"/>
      <c r="PZJ60" s="48"/>
      <c r="PZK60" s="48"/>
      <c r="PZL60" s="48"/>
      <c r="PZM60" s="48"/>
      <c r="PZN60" s="48"/>
      <c r="PZO60" s="48"/>
      <c r="PZP60" s="48"/>
      <c r="PZQ60" s="48"/>
      <c r="PZR60" s="48"/>
      <c r="PZS60" s="48"/>
      <c r="PZT60" s="48"/>
      <c r="PZU60" s="48"/>
      <c r="PZV60" s="48"/>
      <c r="PZW60" s="48"/>
      <c r="PZX60" s="48"/>
      <c r="PZY60" s="48"/>
      <c r="PZZ60" s="48"/>
      <c r="QAA60" s="48"/>
      <c r="QAB60" s="48"/>
      <c r="QAC60" s="48"/>
      <c r="QAD60" s="48"/>
      <c r="QAE60" s="48"/>
      <c r="QAF60" s="48"/>
      <c r="QAG60" s="48"/>
      <c r="QAH60" s="48"/>
      <c r="QAI60" s="48"/>
      <c r="QAJ60" s="48"/>
      <c r="QAK60" s="48"/>
      <c r="QAL60" s="48"/>
      <c r="QAM60" s="48"/>
      <c r="QAN60" s="48"/>
      <c r="QAO60" s="48"/>
      <c r="QAP60" s="48"/>
      <c r="QAQ60" s="48"/>
      <c r="QAR60" s="48"/>
      <c r="QAS60" s="48"/>
      <c r="QAT60" s="48"/>
      <c r="QAU60" s="48"/>
      <c r="QAV60" s="48"/>
      <c r="QAW60" s="48"/>
      <c r="QAX60" s="48"/>
      <c r="QAY60" s="48"/>
      <c r="QAZ60" s="48"/>
      <c r="QBA60" s="48"/>
      <c r="QBB60" s="48"/>
      <c r="QBC60" s="48"/>
      <c r="QBD60" s="48"/>
      <c r="QBE60" s="48"/>
      <c r="QBF60" s="48"/>
      <c r="QBG60" s="48"/>
      <c r="QBH60" s="48"/>
      <c r="QBI60" s="48"/>
      <c r="QBJ60" s="48"/>
      <c r="QBK60" s="48"/>
      <c r="QBL60" s="48"/>
      <c r="QBM60" s="48"/>
      <c r="QBN60" s="48"/>
      <c r="QBO60" s="48"/>
      <c r="QBP60" s="48"/>
      <c r="QBQ60" s="48"/>
      <c r="QBR60" s="48"/>
      <c r="QBS60" s="48"/>
      <c r="QBT60" s="48"/>
      <c r="QBU60" s="48"/>
      <c r="QBV60" s="48"/>
      <c r="QBW60" s="48"/>
      <c r="QBX60" s="48"/>
      <c r="QBY60" s="48"/>
      <c r="QBZ60" s="48"/>
      <c r="QCA60" s="48"/>
      <c r="QCB60" s="48"/>
      <c r="QCC60" s="48"/>
      <c r="QCD60" s="48"/>
      <c r="QCE60" s="48"/>
      <c r="QCF60" s="48"/>
      <c r="QCG60" s="48"/>
      <c r="QCH60" s="48"/>
      <c r="QCI60" s="48"/>
      <c r="QCJ60" s="48"/>
      <c r="QCK60" s="48"/>
      <c r="QCL60" s="48"/>
      <c r="QCM60" s="48"/>
      <c r="QCN60" s="48"/>
      <c r="QCO60" s="48"/>
      <c r="QCP60" s="48"/>
      <c r="QCQ60" s="48"/>
      <c r="QCR60" s="48"/>
      <c r="QCS60" s="48"/>
      <c r="QCT60" s="48"/>
      <c r="QCU60" s="48"/>
      <c r="QCV60" s="48"/>
      <c r="QCW60" s="48"/>
      <c r="QCX60" s="48"/>
      <c r="QCY60" s="48"/>
      <c r="QCZ60" s="48"/>
      <c r="QDA60" s="48"/>
      <c r="QDB60" s="48"/>
      <c r="QDC60" s="48"/>
      <c r="QDD60" s="48"/>
      <c r="QDE60" s="48"/>
      <c r="QDF60" s="48"/>
      <c r="QDG60" s="48"/>
      <c r="QDH60" s="48"/>
      <c r="QDI60" s="48"/>
      <c r="QDJ60" s="48"/>
      <c r="QDK60" s="48"/>
      <c r="QDL60" s="48"/>
      <c r="QDM60" s="48"/>
      <c r="QDN60" s="48"/>
      <c r="QDO60" s="48"/>
      <c r="QDP60" s="48"/>
      <c r="QDQ60" s="48"/>
      <c r="QDR60" s="48"/>
      <c r="QDS60" s="48"/>
      <c r="QDT60" s="48"/>
      <c r="QDU60" s="48"/>
      <c r="QDV60" s="48"/>
      <c r="QDW60" s="48"/>
      <c r="QDX60" s="48"/>
      <c r="QDY60" s="48"/>
      <c r="QDZ60" s="48"/>
      <c r="QEA60" s="48"/>
      <c r="QEB60" s="48"/>
      <c r="QEC60" s="48"/>
      <c r="QED60" s="48"/>
      <c r="QEE60" s="48"/>
      <c r="QEF60" s="48"/>
      <c r="QEG60" s="48"/>
      <c r="QEH60" s="48"/>
      <c r="QEI60" s="48"/>
      <c r="QEJ60" s="48"/>
      <c r="QEK60" s="48"/>
      <c r="QEL60" s="48"/>
      <c r="QEM60" s="48"/>
      <c r="QEN60" s="48"/>
      <c r="QEO60" s="48"/>
      <c r="QEP60" s="48"/>
      <c r="QEQ60" s="48"/>
      <c r="QER60" s="48"/>
      <c r="QES60" s="48"/>
      <c r="QET60" s="48"/>
      <c r="QEU60" s="48"/>
      <c r="QEV60" s="48"/>
      <c r="QEW60" s="48"/>
      <c r="QEX60" s="48"/>
      <c r="QEY60" s="48"/>
      <c r="QEZ60" s="48"/>
      <c r="QFA60" s="48"/>
      <c r="QFB60" s="48"/>
      <c r="QFC60" s="48"/>
      <c r="QFD60" s="48"/>
      <c r="QFE60" s="48"/>
      <c r="QFF60" s="48"/>
      <c r="QFG60" s="48"/>
      <c r="QFH60" s="48"/>
      <c r="QFI60" s="48"/>
      <c r="QFJ60" s="48"/>
      <c r="QFK60" s="48"/>
      <c r="QFL60" s="48"/>
      <c r="QFM60" s="48"/>
      <c r="QFN60" s="48"/>
      <c r="QFO60" s="48"/>
      <c r="QFP60" s="48"/>
      <c r="QFQ60" s="48"/>
      <c r="QFR60" s="48"/>
      <c r="QFS60" s="48"/>
      <c r="QFT60" s="48"/>
      <c r="QFU60" s="48"/>
      <c r="QFV60" s="48"/>
      <c r="QFW60" s="48"/>
      <c r="QFX60" s="48"/>
      <c r="QFY60" s="48"/>
      <c r="QFZ60" s="48"/>
      <c r="QGA60" s="48"/>
      <c r="QGB60" s="48"/>
      <c r="QGC60" s="48"/>
      <c r="QGD60" s="48"/>
      <c r="QGE60" s="48"/>
      <c r="QGF60" s="48"/>
      <c r="QGG60" s="48"/>
      <c r="QGH60" s="48"/>
      <c r="QGI60" s="48"/>
      <c r="QGJ60" s="48"/>
      <c r="QGK60" s="48"/>
      <c r="QGL60" s="48"/>
      <c r="QGM60" s="48"/>
      <c r="QGN60" s="48"/>
      <c r="QGO60" s="48"/>
      <c r="QGP60" s="48"/>
      <c r="QGQ60" s="48"/>
      <c r="QGR60" s="48"/>
      <c r="QGS60" s="48"/>
      <c r="QGT60" s="48"/>
      <c r="QGU60" s="48"/>
      <c r="QGV60" s="48"/>
      <c r="QGW60" s="48"/>
      <c r="QGX60" s="48"/>
      <c r="QGY60" s="48"/>
      <c r="QGZ60" s="48"/>
      <c r="QHA60" s="48"/>
      <c r="QHB60" s="48"/>
      <c r="QHC60" s="48"/>
      <c r="QHD60" s="48"/>
      <c r="QHE60" s="48"/>
      <c r="QHF60" s="48"/>
      <c r="QHG60" s="48"/>
      <c r="QHH60" s="48"/>
      <c r="QHI60" s="48"/>
      <c r="QHJ60" s="48"/>
      <c r="QHK60" s="48"/>
      <c r="QHL60" s="48"/>
      <c r="QHM60" s="48"/>
      <c r="QHN60" s="48"/>
      <c r="QHO60" s="48"/>
      <c r="QHP60" s="48"/>
      <c r="QHQ60" s="48"/>
      <c r="QHR60" s="48"/>
      <c r="QHS60" s="48"/>
      <c r="QHT60" s="48"/>
      <c r="QHU60" s="48"/>
      <c r="QHV60" s="48"/>
      <c r="QHW60" s="48"/>
      <c r="QHX60" s="48"/>
      <c r="QHY60" s="48"/>
      <c r="QHZ60" s="48"/>
      <c r="QIA60" s="48"/>
      <c r="QIB60" s="48"/>
      <c r="QIC60" s="48"/>
      <c r="QID60" s="48"/>
      <c r="QIE60" s="48"/>
      <c r="QIF60" s="48"/>
      <c r="QIG60" s="48"/>
      <c r="QIH60" s="48"/>
      <c r="QII60" s="48"/>
      <c r="QIJ60" s="48"/>
      <c r="QIK60" s="48"/>
      <c r="QIL60" s="48"/>
      <c r="QIM60" s="48"/>
      <c r="QIN60" s="48"/>
      <c r="QIO60" s="48"/>
      <c r="QIP60" s="48"/>
      <c r="QIQ60" s="48"/>
      <c r="QIR60" s="48"/>
      <c r="QIS60" s="48"/>
      <c r="QIT60" s="48"/>
      <c r="QIU60" s="48"/>
      <c r="QIV60" s="48"/>
      <c r="QIW60" s="48"/>
      <c r="QIX60" s="48"/>
      <c r="QIY60" s="48"/>
      <c r="QIZ60" s="48"/>
      <c r="QJA60" s="48"/>
      <c r="QJB60" s="48"/>
      <c r="QJC60" s="48"/>
      <c r="QJD60" s="48"/>
      <c r="QJE60" s="48"/>
      <c r="QJF60" s="48"/>
      <c r="QJG60" s="48"/>
      <c r="QJH60" s="48"/>
      <c r="QJI60" s="48"/>
      <c r="QJJ60" s="48"/>
      <c r="QJK60" s="48"/>
      <c r="QJL60" s="48"/>
      <c r="QJM60" s="48"/>
      <c r="QJN60" s="48"/>
      <c r="QJO60" s="48"/>
      <c r="QJP60" s="48"/>
      <c r="QJQ60" s="48"/>
      <c r="QJR60" s="48"/>
      <c r="QJS60" s="48"/>
      <c r="QJT60" s="48"/>
      <c r="QJU60" s="48"/>
      <c r="QJV60" s="48"/>
      <c r="QJW60" s="48"/>
      <c r="QJX60" s="48"/>
      <c r="QJY60" s="48"/>
      <c r="QJZ60" s="48"/>
      <c r="QKA60" s="48"/>
      <c r="QKB60" s="48"/>
      <c r="QKC60" s="48"/>
      <c r="QKD60" s="48"/>
      <c r="QKE60" s="48"/>
      <c r="QKF60" s="48"/>
      <c r="QKG60" s="48"/>
      <c r="QKH60" s="48"/>
      <c r="QKI60" s="48"/>
      <c r="QKJ60" s="48"/>
      <c r="QKK60" s="48"/>
      <c r="QKL60" s="48"/>
      <c r="QKM60" s="48"/>
      <c r="QKN60" s="48"/>
      <c r="QKO60" s="48"/>
      <c r="QKP60" s="48"/>
      <c r="QKQ60" s="48"/>
      <c r="QKR60" s="48"/>
      <c r="QKS60" s="48"/>
      <c r="QKT60" s="48"/>
      <c r="QKU60" s="48"/>
      <c r="QKV60" s="48"/>
      <c r="QKW60" s="48"/>
      <c r="QKX60" s="48"/>
      <c r="QKY60" s="48"/>
      <c r="QKZ60" s="48"/>
      <c r="QLA60" s="48"/>
      <c r="QLB60" s="48"/>
      <c r="QLC60" s="48"/>
      <c r="QLD60" s="48"/>
      <c r="QLE60" s="48"/>
      <c r="QLF60" s="48"/>
      <c r="QLG60" s="48"/>
      <c r="QLH60" s="48"/>
      <c r="QLI60" s="48"/>
      <c r="QLJ60" s="48"/>
      <c r="QLK60" s="48"/>
      <c r="QLL60" s="48"/>
      <c r="QLM60" s="48"/>
      <c r="QLN60" s="48"/>
      <c r="QLO60" s="48"/>
      <c r="QLP60" s="48"/>
      <c r="QLQ60" s="48"/>
      <c r="QLR60" s="48"/>
      <c r="QLS60" s="48"/>
      <c r="QLT60" s="48"/>
      <c r="QLU60" s="48"/>
      <c r="QLV60" s="48"/>
      <c r="QLW60" s="48"/>
      <c r="QLX60" s="48"/>
      <c r="QLY60" s="48"/>
      <c r="QLZ60" s="48"/>
      <c r="QMA60" s="48"/>
      <c r="QMB60" s="48"/>
      <c r="QMC60" s="48"/>
      <c r="QMD60" s="48"/>
      <c r="QME60" s="48"/>
      <c r="QMF60" s="48"/>
      <c r="QMG60" s="48"/>
      <c r="QMH60" s="48"/>
      <c r="QMI60" s="48"/>
      <c r="QMJ60" s="48"/>
      <c r="QMK60" s="48"/>
      <c r="QML60" s="48"/>
      <c r="QMM60" s="48"/>
      <c r="QMN60" s="48"/>
      <c r="QMO60" s="48"/>
      <c r="QMP60" s="48"/>
      <c r="QMQ60" s="48"/>
      <c r="QMR60" s="48"/>
      <c r="QMS60" s="48"/>
      <c r="QMT60" s="48"/>
      <c r="QMU60" s="48"/>
      <c r="QMV60" s="48"/>
      <c r="QMW60" s="48"/>
      <c r="QMX60" s="48"/>
      <c r="QMY60" s="48"/>
      <c r="QMZ60" s="48"/>
      <c r="QNA60" s="48"/>
      <c r="QNB60" s="48"/>
      <c r="QNC60" s="48"/>
      <c r="QND60" s="48"/>
      <c r="QNE60" s="48"/>
      <c r="QNF60" s="48"/>
      <c r="QNG60" s="48"/>
      <c r="QNH60" s="48"/>
      <c r="QNI60" s="48"/>
      <c r="QNJ60" s="48"/>
      <c r="QNK60" s="48"/>
      <c r="QNL60" s="48"/>
      <c r="QNM60" s="48"/>
      <c r="QNN60" s="48"/>
      <c r="QNO60" s="48"/>
      <c r="QNP60" s="48"/>
      <c r="QNQ60" s="48"/>
      <c r="QNR60" s="48"/>
      <c r="QNS60" s="48"/>
      <c r="QNT60" s="48"/>
      <c r="QNU60" s="48"/>
      <c r="QNV60" s="48"/>
      <c r="QNW60" s="48"/>
      <c r="QNX60" s="48"/>
      <c r="QNY60" s="48"/>
      <c r="QNZ60" s="48"/>
      <c r="QOA60" s="48"/>
      <c r="QOB60" s="48"/>
      <c r="QOC60" s="48"/>
      <c r="QOD60" s="48"/>
      <c r="QOE60" s="48"/>
      <c r="QOF60" s="48"/>
      <c r="QOG60" s="48"/>
      <c r="QOH60" s="48"/>
      <c r="QOI60" s="48"/>
      <c r="QOJ60" s="48"/>
      <c r="QOK60" s="48"/>
      <c r="QOL60" s="48"/>
      <c r="QOM60" s="48"/>
      <c r="QON60" s="48"/>
      <c r="QOO60" s="48"/>
      <c r="QOP60" s="48"/>
      <c r="QOQ60" s="48"/>
      <c r="QOR60" s="48"/>
      <c r="QOS60" s="48"/>
      <c r="QOT60" s="48"/>
      <c r="QOU60" s="48"/>
      <c r="QOV60" s="48"/>
      <c r="QOW60" s="48"/>
      <c r="QOX60" s="48"/>
      <c r="QOY60" s="48"/>
      <c r="QOZ60" s="48"/>
      <c r="QPA60" s="48"/>
      <c r="QPB60" s="48"/>
      <c r="QPC60" s="48"/>
      <c r="QPD60" s="48"/>
      <c r="QPE60" s="48"/>
      <c r="QPF60" s="48"/>
      <c r="QPG60" s="48"/>
      <c r="QPH60" s="48"/>
      <c r="QPI60" s="48"/>
      <c r="QPJ60" s="48"/>
      <c r="QPK60" s="48"/>
      <c r="QPL60" s="48"/>
      <c r="QPM60" s="48"/>
      <c r="QPN60" s="48"/>
      <c r="QPO60" s="48"/>
      <c r="QPP60" s="48"/>
      <c r="QPQ60" s="48"/>
      <c r="QPR60" s="48"/>
      <c r="QPS60" s="48"/>
      <c r="QPT60" s="48"/>
      <c r="QPU60" s="48"/>
      <c r="QPV60" s="48"/>
      <c r="QPW60" s="48"/>
      <c r="QPX60" s="48"/>
      <c r="QPY60" s="48"/>
      <c r="QPZ60" s="48"/>
      <c r="QQA60" s="48"/>
      <c r="QQB60" s="48"/>
      <c r="QQC60" s="48"/>
      <c r="QQD60" s="48"/>
      <c r="QQE60" s="48"/>
      <c r="QQF60" s="48"/>
      <c r="QQG60" s="48"/>
      <c r="QQH60" s="48"/>
      <c r="QQI60" s="48"/>
      <c r="QQJ60" s="48"/>
      <c r="QQK60" s="48"/>
      <c r="QQL60" s="48"/>
      <c r="QQM60" s="48"/>
      <c r="QQN60" s="48"/>
      <c r="QQO60" s="48"/>
      <c r="QQP60" s="48"/>
      <c r="QQQ60" s="48"/>
      <c r="QQR60" s="48"/>
      <c r="QQS60" s="48"/>
      <c r="QQT60" s="48"/>
      <c r="QQU60" s="48"/>
      <c r="QQV60" s="48"/>
      <c r="QQW60" s="48"/>
      <c r="QQX60" s="48"/>
      <c r="QQY60" s="48"/>
      <c r="QQZ60" s="48"/>
      <c r="QRA60" s="48"/>
      <c r="QRB60" s="48"/>
      <c r="QRC60" s="48"/>
      <c r="QRD60" s="48"/>
      <c r="QRE60" s="48"/>
      <c r="QRF60" s="48"/>
      <c r="QRG60" s="48"/>
      <c r="QRH60" s="48"/>
      <c r="QRI60" s="48"/>
      <c r="QRJ60" s="48"/>
      <c r="QRK60" s="48"/>
      <c r="QRL60" s="48"/>
      <c r="QRM60" s="48"/>
      <c r="QRN60" s="48"/>
      <c r="QRO60" s="48"/>
      <c r="QRP60" s="48"/>
      <c r="QRQ60" s="48"/>
      <c r="QRR60" s="48"/>
      <c r="QRS60" s="48"/>
      <c r="QRT60" s="48"/>
      <c r="QRU60" s="48"/>
      <c r="QRV60" s="48"/>
      <c r="QRW60" s="48"/>
      <c r="QRX60" s="48"/>
      <c r="QRY60" s="48"/>
      <c r="QRZ60" s="48"/>
      <c r="QSA60" s="48"/>
      <c r="QSB60" s="48"/>
      <c r="QSC60" s="48"/>
      <c r="QSD60" s="48"/>
      <c r="QSE60" s="48"/>
      <c r="QSF60" s="48"/>
      <c r="QSG60" s="48"/>
      <c r="QSH60" s="48"/>
      <c r="QSI60" s="48"/>
      <c r="QSJ60" s="48"/>
      <c r="QSK60" s="48"/>
      <c r="QSL60" s="48"/>
      <c r="QSM60" s="48"/>
      <c r="QSN60" s="48"/>
      <c r="QSO60" s="48"/>
      <c r="QSP60" s="48"/>
      <c r="QSQ60" s="48"/>
      <c r="QSR60" s="48"/>
      <c r="QSS60" s="48"/>
      <c r="QST60" s="48"/>
      <c r="QSU60" s="48"/>
      <c r="QSV60" s="48"/>
      <c r="QSW60" s="48"/>
      <c r="QSX60" s="48"/>
      <c r="QSY60" s="48"/>
      <c r="QSZ60" s="48"/>
      <c r="QTA60" s="48"/>
      <c r="QTB60" s="48"/>
      <c r="QTC60" s="48"/>
      <c r="QTD60" s="48"/>
      <c r="QTE60" s="48"/>
      <c r="QTF60" s="48"/>
      <c r="QTG60" s="48"/>
      <c r="QTH60" s="48"/>
      <c r="QTI60" s="48"/>
      <c r="QTJ60" s="48"/>
      <c r="QTK60" s="48"/>
      <c r="QTL60" s="48"/>
      <c r="QTM60" s="48"/>
      <c r="QTN60" s="48"/>
      <c r="QTO60" s="48"/>
      <c r="QTP60" s="48"/>
      <c r="QTQ60" s="48"/>
      <c r="QTR60" s="48"/>
      <c r="QTS60" s="48"/>
      <c r="QTT60" s="48"/>
      <c r="QTU60" s="48"/>
      <c r="QTV60" s="48"/>
      <c r="QTW60" s="48"/>
      <c r="QTX60" s="48"/>
      <c r="QTY60" s="48"/>
      <c r="QTZ60" s="48"/>
      <c r="QUA60" s="48"/>
      <c r="QUB60" s="48"/>
      <c r="QUC60" s="48"/>
      <c r="QUD60" s="48"/>
      <c r="QUE60" s="48"/>
      <c r="QUF60" s="48"/>
      <c r="QUG60" s="48"/>
      <c r="QUH60" s="48"/>
      <c r="QUI60" s="48"/>
      <c r="QUJ60" s="48"/>
      <c r="QUK60" s="48"/>
      <c r="QUL60" s="48"/>
      <c r="QUM60" s="48"/>
      <c r="QUN60" s="48"/>
      <c r="QUO60" s="48"/>
      <c r="QUP60" s="48"/>
      <c r="QUQ60" s="48"/>
      <c r="QUR60" s="48"/>
      <c r="QUS60" s="48"/>
      <c r="QUT60" s="48"/>
      <c r="QUU60" s="48"/>
      <c r="QUV60" s="48"/>
      <c r="QUW60" s="48"/>
      <c r="QUX60" s="48"/>
      <c r="QUY60" s="48"/>
      <c r="QUZ60" s="48"/>
      <c r="QVA60" s="48"/>
      <c r="QVB60" s="48"/>
      <c r="QVC60" s="48"/>
      <c r="QVD60" s="48"/>
      <c r="QVE60" s="48"/>
      <c r="QVF60" s="48"/>
      <c r="QVG60" s="48"/>
      <c r="QVH60" s="48"/>
      <c r="QVI60" s="48"/>
      <c r="QVJ60" s="48"/>
      <c r="QVK60" s="48"/>
      <c r="QVL60" s="48"/>
      <c r="QVM60" s="48"/>
      <c r="QVN60" s="48"/>
      <c r="QVO60" s="48"/>
      <c r="QVP60" s="48"/>
      <c r="QVQ60" s="48"/>
      <c r="QVR60" s="48"/>
      <c r="QVS60" s="48"/>
      <c r="QVT60" s="48"/>
      <c r="QVU60" s="48"/>
      <c r="QVV60" s="48"/>
      <c r="QVW60" s="48"/>
      <c r="QVX60" s="48"/>
      <c r="QVY60" s="48"/>
      <c r="QVZ60" s="48"/>
      <c r="QWA60" s="48"/>
      <c r="QWB60" s="48"/>
      <c r="QWC60" s="48"/>
      <c r="QWD60" s="48"/>
      <c r="QWE60" s="48"/>
      <c r="QWF60" s="48"/>
      <c r="QWG60" s="48"/>
      <c r="QWH60" s="48"/>
      <c r="QWI60" s="48"/>
      <c r="QWJ60" s="48"/>
      <c r="QWK60" s="48"/>
      <c r="QWL60" s="48"/>
      <c r="QWM60" s="48"/>
      <c r="QWN60" s="48"/>
      <c r="QWO60" s="48"/>
      <c r="QWP60" s="48"/>
      <c r="QWQ60" s="48"/>
      <c r="QWR60" s="48"/>
      <c r="QWS60" s="48"/>
      <c r="QWT60" s="48"/>
      <c r="QWU60" s="48"/>
      <c r="QWV60" s="48"/>
      <c r="QWW60" s="48"/>
      <c r="QWX60" s="48"/>
      <c r="QWY60" s="48"/>
      <c r="QWZ60" s="48"/>
      <c r="QXA60" s="48"/>
      <c r="QXB60" s="48"/>
      <c r="QXC60" s="48"/>
      <c r="QXD60" s="48"/>
      <c r="QXE60" s="48"/>
      <c r="QXF60" s="48"/>
      <c r="QXG60" s="48"/>
      <c r="QXH60" s="48"/>
      <c r="QXI60" s="48"/>
      <c r="QXJ60" s="48"/>
      <c r="QXK60" s="48"/>
      <c r="QXL60" s="48"/>
      <c r="QXM60" s="48"/>
      <c r="QXN60" s="48"/>
      <c r="QXO60" s="48"/>
      <c r="QXP60" s="48"/>
      <c r="QXQ60" s="48"/>
      <c r="QXR60" s="48"/>
      <c r="QXS60" s="48"/>
      <c r="QXT60" s="48"/>
      <c r="QXU60" s="48"/>
      <c r="QXV60" s="48"/>
      <c r="QXW60" s="48"/>
      <c r="QXX60" s="48"/>
      <c r="QXY60" s="48"/>
      <c r="QXZ60" s="48"/>
      <c r="QYA60" s="48"/>
      <c r="QYB60" s="48"/>
      <c r="QYC60" s="48"/>
      <c r="QYD60" s="48"/>
      <c r="QYE60" s="48"/>
      <c r="QYF60" s="48"/>
      <c r="QYG60" s="48"/>
      <c r="QYH60" s="48"/>
      <c r="QYI60" s="48"/>
      <c r="QYJ60" s="48"/>
      <c r="QYK60" s="48"/>
      <c r="QYL60" s="48"/>
      <c r="QYM60" s="48"/>
      <c r="QYN60" s="48"/>
      <c r="QYO60" s="48"/>
      <c r="QYP60" s="48"/>
      <c r="QYQ60" s="48"/>
      <c r="QYR60" s="48"/>
      <c r="QYS60" s="48"/>
      <c r="QYT60" s="48"/>
      <c r="QYU60" s="48"/>
      <c r="QYV60" s="48"/>
      <c r="QYW60" s="48"/>
      <c r="QYX60" s="48"/>
      <c r="QYY60" s="48"/>
      <c r="QYZ60" s="48"/>
      <c r="QZA60" s="48"/>
      <c r="QZB60" s="48"/>
      <c r="QZC60" s="48"/>
      <c r="QZD60" s="48"/>
      <c r="QZE60" s="48"/>
      <c r="QZF60" s="48"/>
      <c r="QZG60" s="48"/>
      <c r="QZH60" s="48"/>
      <c r="QZI60" s="48"/>
      <c r="QZJ60" s="48"/>
      <c r="QZK60" s="48"/>
      <c r="QZL60" s="48"/>
      <c r="QZM60" s="48"/>
      <c r="QZN60" s="48"/>
      <c r="QZO60" s="48"/>
      <c r="QZP60" s="48"/>
      <c r="QZQ60" s="48"/>
      <c r="QZR60" s="48"/>
      <c r="QZS60" s="48"/>
      <c r="QZT60" s="48"/>
      <c r="QZU60" s="48"/>
      <c r="QZV60" s="48"/>
      <c r="QZW60" s="48"/>
      <c r="QZX60" s="48"/>
      <c r="QZY60" s="48"/>
      <c r="QZZ60" s="48"/>
      <c r="RAA60" s="48"/>
      <c r="RAB60" s="48"/>
      <c r="RAC60" s="48"/>
      <c r="RAD60" s="48"/>
      <c r="RAE60" s="48"/>
      <c r="RAF60" s="48"/>
      <c r="RAG60" s="48"/>
      <c r="RAH60" s="48"/>
      <c r="RAI60" s="48"/>
      <c r="RAJ60" s="48"/>
      <c r="RAK60" s="48"/>
      <c r="RAL60" s="48"/>
      <c r="RAM60" s="48"/>
      <c r="RAN60" s="48"/>
      <c r="RAO60" s="48"/>
      <c r="RAP60" s="48"/>
      <c r="RAQ60" s="48"/>
      <c r="RAR60" s="48"/>
      <c r="RAS60" s="48"/>
      <c r="RAT60" s="48"/>
      <c r="RAU60" s="48"/>
      <c r="RAV60" s="48"/>
      <c r="RAW60" s="48"/>
      <c r="RAX60" s="48"/>
      <c r="RAY60" s="48"/>
      <c r="RAZ60" s="48"/>
      <c r="RBA60" s="48"/>
      <c r="RBB60" s="48"/>
      <c r="RBC60" s="48"/>
      <c r="RBD60" s="48"/>
      <c r="RBE60" s="48"/>
      <c r="RBF60" s="48"/>
      <c r="RBG60" s="48"/>
      <c r="RBH60" s="48"/>
      <c r="RBI60" s="48"/>
      <c r="RBJ60" s="48"/>
      <c r="RBK60" s="48"/>
      <c r="RBL60" s="48"/>
      <c r="RBM60" s="48"/>
      <c r="RBN60" s="48"/>
      <c r="RBO60" s="48"/>
      <c r="RBP60" s="48"/>
      <c r="RBQ60" s="48"/>
      <c r="RBR60" s="48"/>
      <c r="RBS60" s="48"/>
      <c r="RBT60" s="48"/>
      <c r="RBU60" s="48"/>
      <c r="RBV60" s="48"/>
      <c r="RBW60" s="48"/>
      <c r="RBX60" s="48"/>
      <c r="RBY60" s="48"/>
      <c r="RBZ60" s="48"/>
      <c r="RCA60" s="48"/>
      <c r="RCB60" s="48"/>
      <c r="RCC60" s="48"/>
      <c r="RCD60" s="48"/>
      <c r="RCE60" s="48"/>
      <c r="RCF60" s="48"/>
      <c r="RCG60" s="48"/>
      <c r="RCH60" s="48"/>
      <c r="RCI60" s="48"/>
      <c r="RCJ60" s="48"/>
      <c r="RCK60" s="48"/>
      <c r="RCL60" s="48"/>
      <c r="RCM60" s="48"/>
      <c r="RCN60" s="48"/>
      <c r="RCO60" s="48"/>
      <c r="RCP60" s="48"/>
      <c r="RCQ60" s="48"/>
      <c r="RCR60" s="48"/>
      <c r="RCS60" s="48"/>
      <c r="RCT60" s="48"/>
      <c r="RCU60" s="48"/>
      <c r="RCV60" s="48"/>
      <c r="RCW60" s="48"/>
      <c r="RCX60" s="48"/>
      <c r="RCY60" s="48"/>
      <c r="RCZ60" s="48"/>
      <c r="RDA60" s="48"/>
      <c r="RDB60" s="48"/>
      <c r="RDC60" s="48"/>
      <c r="RDD60" s="48"/>
      <c r="RDE60" s="48"/>
      <c r="RDF60" s="48"/>
      <c r="RDG60" s="48"/>
      <c r="RDH60" s="48"/>
      <c r="RDI60" s="48"/>
      <c r="RDJ60" s="48"/>
      <c r="RDK60" s="48"/>
      <c r="RDL60" s="48"/>
      <c r="RDM60" s="48"/>
      <c r="RDN60" s="48"/>
      <c r="RDO60" s="48"/>
      <c r="RDP60" s="48"/>
      <c r="RDQ60" s="48"/>
      <c r="RDR60" s="48"/>
      <c r="RDS60" s="48"/>
      <c r="RDT60" s="48"/>
      <c r="RDU60" s="48"/>
      <c r="RDV60" s="48"/>
      <c r="RDW60" s="48"/>
      <c r="RDX60" s="48"/>
      <c r="RDY60" s="48"/>
      <c r="RDZ60" s="48"/>
      <c r="REA60" s="48"/>
      <c r="REB60" s="48"/>
      <c r="REC60" s="48"/>
      <c r="RED60" s="48"/>
      <c r="REE60" s="48"/>
      <c r="REF60" s="48"/>
      <c r="REG60" s="48"/>
      <c r="REH60" s="48"/>
      <c r="REI60" s="48"/>
      <c r="REJ60" s="48"/>
      <c r="REK60" s="48"/>
      <c r="REL60" s="48"/>
      <c r="REM60" s="48"/>
      <c r="REN60" s="48"/>
      <c r="REO60" s="48"/>
      <c r="REP60" s="48"/>
      <c r="REQ60" s="48"/>
      <c r="RER60" s="48"/>
      <c r="RES60" s="48"/>
      <c r="RET60" s="48"/>
      <c r="REU60" s="48"/>
      <c r="REV60" s="48"/>
      <c r="REW60" s="48"/>
      <c r="REX60" s="48"/>
      <c r="REY60" s="48"/>
      <c r="REZ60" s="48"/>
      <c r="RFA60" s="48"/>
      <c r="RFB60" s="48"/>
      <c r="RFC60" s="48"/>
      <c r="RFD60" s="48"/>
      <c r="RFE60" s="48"/>
      <c r="RFF60" s="48"/>
      <c r="RFG60" s="48"/>
      <c r="RFH60" s="48"/>
      <c r="RFI60" s="48"/>
      <c r="RFJ60" s="48"/>
      <c r="RFK60" s="48"/>
      <c r="RFL60" s="48"/>
      <c r="RFM60" s="48"/>
      <c r="RFN60" s="48"/>
      <c r="RFO60" s="48"/>
      <c r="RFP60" s="48"/>
      <c r="RFQ60" s="48"/>
      <c r="RFR60" s="48"/>
      <c r="RFS60" s="48"/>
      <c r="RFT60" s="48"/>
      <c r="RFU60" s="48"/>
      <c r="RFV60" s="48"/>
      <c r="RFW60" s="48"/>
      <c r="RFX60" s="48"/>
      <c r="RFY60" s="48"/>
      <c r="RFZ60" s="48"/>
      <c r="RGA60" s="48"/>
      <c r="RGB60" s="48"/>
      <c r="RGC60" s="48"/>
      <c r="RGD60" s="48"/>
      <c r="RGE60" s="48"/>
      <c r="RGF60" s="48"/>
      <c r="RGG60" s="48"/>
      <c r="RGH60" s="48"/>
      <c r="RGI60" s="48"/>
      <c r="RGJ60" s="48"/>
      <c r="RGK60" s="48"/>
      <c r="RGL60" s="48"/>
      <c r="RGM60" s="48"/>
      <c r="RGN60" s="48"/>
      <c r="RGO60" s="48"/>
      <c r="RGP60" s="48"/>
      <c r="RGQ60" s="48"/>
      <c r="RGR60" s="48"/>
      <c r="RGS60" s="48"/>
      <c r="RGT60" s="48"/>
      <c r="RGU60" s="48"/>
      <c r="RGV60" s="48"/>
      <c r="RGW60" s="48"/>
      <c r="RGX60" s="48"/>
      <c r="RGY60" s="48"/>
      <c r="RGZ60" s="48"/>
      <c r="RHA60" s="48"/>
      <c r="RHB60" s="48"/>
      <c r="RHC60" s="48"/>
      <c r="RHD60" s="48"/>
      <c r="RHE60" s="48"/>
      <c r="RHF60" s="48"/>
      <c r="RHG60" s="48"/>
      <c r="RHH60" s="48"/>
      <c r="RHI60" s="48"/>
      <c r="RHJ60" s="48"/>
      <c r="RHK60" s="48"/>
      <c r="RHL60" s="48"/>
      <c r="RHM60" s="48"/>
      <c r="RHN60" s="48"/>
      <c r="RHO60" s="48"/>
      <c r="RHP60" s="48"/>
      <c r="RHQ60" s="48"/>
      <c r="RHR60" s="48"/>
      <c r="RHS60" s="48"/>
      <c r="RHT60" s="48"/>
      <c r="RHU60" s="48"/>
      <c r="RHV60" s="48"/>
      <c r="RHW60" s="48"/>
      <c r="RHX60" s="48"/>
      <c r="RHY60" s="48"/>
      <c r="RHZ60" s="48"/>
      <c r="RIA60" s="48"/>
      <c r="RIB60" s="48"/>
      <c r="RIC60" s="48"/>
      <c r="RID60" s="48"/>
      <c r="RIE60" s="48"/>
      <c r="RIF60" s="48"/>
      <c r="RIG60" s="48"/>
      <c r="RIH60" s="48"/>
      <c r="RII60" s="48"/>
      <c r="RIJ60" s="48"/>
      <c r="RIK60" s="48"/>
      <c r="RIL60" s="48"/>
      <c r="RIM60" s="48"/>
      <c r="RIN60" s="48"/>
      <c r="RIO60" s="48"/>
      <c r="RIP60" s="48"/>
      <c r="RIQ60" s="48"/>
      <c r="RIR60" s="48"/>
      <c r="RIS60" s="48"/>
      <c r="RIT60" s="48"/>
      <c r="RIU60" s="48"/>
      <c r="RIV60" s="48"/>
      <c r="RIW60" s="48"/>
      <c r="RIX60" s="48"/>
      <c r="RIY60" s="48"/>
      <c r="RIZ60" s="48"/>
      <c r="RJA60" s="48"/>
      <c r="RJB60" s="48"/>
      <c r="RJC60" s="48"/>
      <c r="RJD60" s="48"/>
      <c r="RJE60" s="48"/>
      <c r="RJF60" s="48"/>
      <c r="RJG60" s="48"/>
      <c r="RJH60" s="48"/>
      <c r="RJI60" s="48"/>
      <c r="RJJ60" s="48"/>
      <c r="RJK60" s="48"/>
      <c r="RJL60" s="48"/>
      <c r="RJM60" s="48"/>
      <c r="RJN60" s="48"/>
      <c r="RJO60" s="48"/>
      <c r="RJP60" s="48"/>
      <c r="RJQ60" s="48"/>
      <c r="RJR60" s="48"/>
      <c r="RJS60" s="48"/>
      <c r="RJT60" s="48"/>
      <c r="RJU60" s="48"/>
      <c r="RJV60" s="48"/>
      <c r="RJW60" s="48"/>
      <c r="RJX60" s="48"/>
      <c r="RJY60" s="48"/>
      <c r="RJZ60" s="48"/>
      <c r="RKA60" s="48"/>
      <c r="RKB60" s="48"/>
      <c r="RKC60" s="48"/>
      <c r="RKD60" s="48"/>
      <c r="RKE60" s="48"/>
      <c r="RKF60" s="48"/>
      <c r="RKG60" s="48"/>
      <c r="RKH60" s="48"/>
      <c r="RKI60" s="48"/>
      <c r="RKJ60" s="48"/>
      <c r="RKK60" s="48"/>
      <c r="RKL60" s="48"/>
      <c r="RKM60" s="48"/>
      <c r="RKN60" s="48"/>
      <c r="RKO60" s="48"/>
      <c r="RKP60" s="48"/>
      <c r="RKQ60" s="48"/>
      <c r="RKR60" s="48"/>
      <c r="RKS60" s="48"/>
      <c r="RKT60" s="48"/>
      <c r="RKU60" s="48"/>
      <c r="RKV60" s="48"/>
      <c r="RKW60" s="48"/>
      <c r="RKX60" s="48"/>
      <c r="RKY60" s="48"/>
      <c r="RKZ60" s="48"/>
      <c r="RLA60" s="48"/>
      <c r="RLB60" s="48"/>
      <c r="RLC60" s="48"/>
      <c r="RLD60" s="48"/>
      <c r="RLE60" s="48"/>
      <c r="RLF60" s="48"/>
      <c r="RLG60" s="48"/>
      <c r="RLH60" s="48"/>
      <c r="RLI60" s="48"/>
      <c r="RLJ60" s="48"/>
      <c r="RLK60" s="48"/>
      <c r="RLL60" s="48"/>
      <c r="RLM60" s="48"/>
      <c r="RLN60" s="48"/>
      <c r="RLO60" s="48"/>
      <c r="RLP60" s="48"/>
      <c r="RLQ60" s="48"/>
      <c r="RLR60" s="48"/>
      <c r="RLS60" s="48"/>
      <c r="RLT60" s="48"/>
      <c r="RLU60" s="48"/>
      <c r="RLV60" s="48"/>
      <c r="RLW60" s="48"/>
      <c r="RLX60" s="48"/>
      <c r="RLY60" s="48"/>
      <c r="RLZ60" s="48"/>
      <c r="RMA60" s="48"/>
      <c r="RMB60" s="48"/>
      <c r="RMC60" s="48"/>
      <c r="RMD60" s="48"/>
      <c r="RME60" s="48"/>
      <c r="RMF60" s="48"/>
      <c r="RMG60" s="48"/>
      <c r="RMH60" s="48"/>
      <c r="RMI60" s="48"/>
      <c r="RMJ60" s="48"/>
      <c r="RMK60" s="48"/>
      <c r="RML60" s="48"/>
      <c r="RMM60" s="48"/>
      <c r="RMN60" s="48"/>
      <c r="RMO60" s="48"/>
      <c r="RMP60" s="48"/>
      <c r="RMQ60" s="48"/>
      <c r="RMR60" s="48"/>
      <c r="RMS60" s="48"/>
      <c r="RMT60" s="48"/>
      <c r="RMU60" s="48"/>
      <c r="RMV60" s="48"/>
      <c r="RMW60" s="48"/>
      <c r="RMX60" s="48"/>
      <c r="RMY60" s="48"/>
      <c r="RMZ60" s="48"/>
      <c r="RNA60" s="48"/>
      <c r="RNB60" s="48"/>
      <c r="RNC60" s="48"/>
      <c r="RND60" s="48"/>
      <c r="RNE60" s="48"/>
      <c r="RNF60" s="48"/>
      <c r="RNG60" s="48"/>
      <c r="RNH60" s="48"/>
      <c r="RNI60" s="48"/>
      <c r="RNJ60" s="48"/>
      <c r="RNK60" s="48"/>
      <c r="RNL60" s="48"/>
      <c r="RNM60" s="48"/>
      <c r="RNN60" s="48"/>
      <c r="RNO60" s="48"/>
      <c r="RNP60" s="48"/>
      <c r="RNQ60" s="48"/>
      <c r="RNR60" s="48"/>
      <c r="RNS60" s="48"/>
      <c r="RNT60" s="48"/>
      <c r="RNU60" s="48"/>
      <c r="RNV60" s="48"/>
      <c r="RNW60" s="48"/>
      <c r="RNX60" s="48"/>
      <c r="RNY60" s="48"/>
      <c r="RNZ60" s="48"/>
      <c r="ROA60" s="48"/>
      <c r="ROB60" s="48"/>
      <c r="ROC60" s="48"/>
      <c r="ROD60" s="48"/>
      <c r="ROE60" s="48"/>
      <c r="ROF60" s="48"/>
      <c r="ROG60" s="48"/>
      <c r="ROH60" s="48"/>
      <c r="ROI60" s="48"/>
      <c r="ROJ60" s="48"/>
      <c r="ROK60" s="48"/>
      <c r="ROL60" s="48"/>
      <c r="ROM60" s="48"/>
      <c r="RON60" s="48"/>
      <c r="ROO60" s="48"/>
      <c r="ROP60" s="48"/>
      <c r="ROQ60" s="48"/>
      <c r="ROR60" s="48"/>
      <c r="ROS60" s="48"/>
      <c r="ROT60" s="48"/>
      <c r="ROU60" s="48"/>
      <c r="ROV60" s="48"/>
      <c r="ROW60" s="48"/>
      <c r="ROX60" s="48"/>
      <c r="ROY60" s="48"/>
      <c r="ROZ60" s="48"/>
      <c r="RPA60" s="48"/>
      <c r="RPB60" s="48"/>
      <c r="RPC60" s="48"/>
      <c r="RPD60" s="48"/>
      <c r="RPE60" s="48"/>
      <c r="RPF60" s="48"/>
      <c r="RPG60" s="48"/>
      <c r="RPH60" s="48"/>
      <c r="RPI60" s="48"/>
      <c r="RPJ60" s="48"/>
      <c r="RPK60" s="48"/>
      <c r="RPL60" s="48"/>
      <c r="RPM60" s="48"/>
      <c r="RPN60" s="48"/>
      <c r="RPO60" s="48"/>
      <c r="RPP60" s="48"/>
      <c r="RPQ60" s="48"/>
      <c r="RPR60" s="48"/>
      <c r="RPS60" s="48"/>
      <c r="RPT60" s="48"/>
      <c r="RPU60" s="48"/>
      <c r="RPV60" s="48"/>
      <c r="RPW60" s="48"/>
      <c r="RPX60" s="48"/>
      <c r="RPY60" s="48"/>
      <c r="RPZ60" s="48"/>
      <c r="RQA60" s="48"/>
      <c r="RQB60" s="48"/>
      <c r="RQC60" s="48"/>
      <c r="RQD60" s="48"/>
      <c r="RQE60" s="48"/>
      <c r="RQF60" s="48"/>
      <c r="RQG60" s="48"/>
      <c r="RQH60" s="48"/>
      <c r="RQI60" s="48"/>
      <c r="RQJ60" s="48"/>
      <c r="RQK60" s="48"/>
      <c r="RQL60" s="48"/>
      <c r="RQM60" s="48"/>
      <c r="RQN60" s="48"/>
      <c r="RQO60" s="48"/>
      <c r="RQP60" s="48"/>
      <c r="RQQ60" s="48"/>
      <c r="RQR60" s="48"/>
      <c r="RQS60" s="48"/>
      <c r="RQT60" s="48"/>
      <c r="RQU60" s="48"/>
      <c r="RQV60" s="48"/>
      <c r="RQW60" s="48"/>
      <c r="RQX60" s="48"/>
      <c r="RQY60" s="48"/>
      <c r="RQZ60" s="48"/>
      <c r="RRA60" s="48"/>
      <c r="RRB60" s="48"/>
      <c r="RRC60" s="48"/>
      <c r="RRD60" s="48"/>
      <c r="RRE60" s="48"/>
      <c r="RRF60" s="48"/>
      <c r="RRG60" s="48"/>
      <c r="RRH60" s="48"/>
      <c r="RRI60" s="48"/>
      <c r="RRJ60" s="48"/>
      <c r="RRK60" s="48"/>
      <c r="RRL60" s="48"/>
      <c r="RRM60" s="48"/>
      <c r="RRN60" s="48"/>
      <c r="RRO60" s="48"/>
      <c r="RRP60" s="48"/>
      <c r="RRQ60" s="48"/>
      <c r="RRR60" s="48"/>
      <c r="RRS60" s="48"/>
      <c r="RRT60" s="48"/>
      <c r="RRU60" s="48"/>
      <c r="RRV60" s="48"/>
      <c r="RRW60" s="48"/>
      <c r="RRX60" s="48"/>
      <c r="RRY60" s="48"/>
      <c r="RRZ60" s="48"/>
      <c r="RSA60" s="48"/>
      <c r="RSB60" s="48"/>
      <c r="RSC60" s="48"/>
      <c r="RSD60" s="48"/>
      <c r="RSE60" s="48"/>
      <c r="RSF60" s="48"/>
      <c r="RSG60" s="48"/>
      <c r="RSH60" s="48"/>
      <c r="RSI60" s="48"/>
      <c r="RSJ60" s="48"/>
      <c r="RSK60" s="48"/>
      <c r="RSL60" s="48"/>
      <c r="RSM60" s="48"/>
      <c r="RSN60" s="48"/>
      <c r="RSO60" s="48"/>
      <c r="RSP60" s="48"/>
      <c r="RSQ60" s="48"/>
      <c r="RSR60" s="48"/>
      <c r="RSS60" s="48"/>
      <c r="RST60" s="48"/>
      <c r="RSU60" s="48"/>
      <c r="RSV60" s="48"/>
      <c r="RSW60" s="48"/>
      <c r="RSX60" s="48"/>
      <c r="RSY60" s="48"/>
      <c r="RSZ60" s="48"/>
      <c r="RTA60" s="48"/>
      <c r="RTB60" s="48"/>
      <c r="RTC60" s="48"/>
      <c r="RTD60" s="48"/>
      <c r="RTE60" s="48"/>
      <c r="RTF60" s="48"/>
      <c r="RTG60" s="48"/>
      <c r="RTH60" s="48"/>
      <c r="RTI60" s="48"/>
      <c r="RTJ60" s="48"/>
      <c r="RTK60" s="48"/>
      <c r="RTL60" s="48"/>
      <c r="RTM60" s="48"/>
      <c r="RTN60" s="48"/>
      <c r="RTO60" s="48"/>
      <c r="RTP60" s="48"/>
      <c r="RTQ60" s="48"/>
      <c r="RTR60" s="48"/>
      <c r="RTS60" s="48"/>
      <c r="RTT60" s="48"/>
      <c r="RTU60" s="48"/>
      <c r="RTV60" s="48"/>
      <c r="RTW60" s="48"/>
      <c r="RTX60" s="48"/>
      <c r="RTY60" s="48"/>
      <c r="RTZ60" s="48"/>
      <c r="RUA60" s="48"/>
      <c r="RUB60" s="48"/>
      <c r="RUC60" s="48"/>
      <c r="RUD60" s="48"/>
      <c r="RUE60" s="48"/>
      <c r="RUF60" s="48"/>
      <c r="RUG60" s="48"/>
      <c r="RUH60" s="48"/>
      <c r="RUI60" s="48"/>
      <c r="RUJ60" s="48"/>
      <c r="RUK60" s="48"/>
      <c r="RUL60" s="48"/>
      <c r="RUM60" s="48"/>
      <c r="RUN60" s="48"/>
      <c r="RUO60" s="48"/>
      <c r="RUP60" s="48"/>
      <c r="RUQ60" s="48"/>
      <c r="RUR60" s="48"/>
      <c r="RUS60" s="48"/>
      <c r="RUT60" s="48"/>
      <c r="RUU60" s="48"/>
      <c r="RUV60" s="48"/>
      <c r="RUW60" s="48"/>
      <c r="RUX60" s="48"/>
      <c r="RUY60" s="48"/>
      <c r="RUZ60" s="48"/>
      <c r="RVA60" s="48"/>
      <c r="RVB60" s="48"/>
      <c r="RVC60" s="48"/>
      <c r="RVD60" s="48"/>
      <c r="RVE60" s="48"/>
      <c r="RVF60" s="48"/>
      <c r="RVG60" s="48"/>
      <c r="RVH60" s="48"/>
      <c r="RVI60" s="48"/>
      <c r="RVJ60" s="48"/>
      <c r="RVK60" s="48"/>
      <c r="RVL60" s="48"/>
      <c r="RVM60" s="48"/>
      <c r="RVN60" s="48"/>
      <c r="RVO60" s="48"/>
      <c r="RVP60" s="48"/>
      <c r="RVQ60" s="48"/>
      <c r="RVR60" s="48"/>
      <c r="RVS60" s="48"/>
      <c r="RVT60" s="48"/>
      <c r="RVU60" s="48"/>
      <c r="RVV60" s="48"/>
      <c r="RVW60" s="48"/>
      <c r="RVX60" s="48"/>
      <c r="RVY60" s="48"/>
      <c r="RVZ60" s="48"/>
      <c r="RWA60" s="48"/>
      <c r="RWB60" s="48"/>
      <c r="RWC60" s="48"/>
      <c r="RWD60" s="48"/>
      <c r="RWE60" s="48"/>
      <c r="RWF60" s="48"/>
      <c r="RWG60" s="48"/>
      <c r="RWH60" s="48"/>
      <c r="RWI60" s="48"/>
      <c r="RWJ60" s="48"/>
      <c r="RWK60" s="48"/>
      <c r="RWL60" s="48"/>
      <c r="RWM60" s="48"/>
      <c r="RWN60" s="48"/>
      <c r="RWO60" s="48"/>
      <c r="RWP60" s="48"/>
      <c r="RWQ60" s="48"/>
      <c r="RWR60" s="48"/>
      <c r="RWS60" s="48"/>
      <c r="RWT60" s="48"/>
      <c r="RWU60" s="48"/>
      <c r="RWV60" s="48"/>
      <c r="RWW60" s="48"/>
      <c r="RWX60" s="48"/>
      <c r="RWY60" s="48"/>
      <c r="RWZ60" s="48"/>
      <c r="RXA60" s="48"/>
      <c r="RXB60" s="48"/>
      <c r="RXC60" s="48"/>
      <c r="RXD60" s="48"/>
      <c r="RXE60" s="48"/>
      <c r="RXF60" s="48"/>
      <c r="RXG60" s="48"/>
      <c r="RXH60" s="48"/>
      <c r="RXI60" s="48"/>
      <c r="RXJ60" s="48"/>
      <c r="RXK60" s="48"/>
      <c r="RXL60" s="48"/>
      <c r="RXM60" s="48"/>
      <c r="RXN60" s="48"/>
      <c r="RXO60" s="48"/>
      <c r="RXP60" s="48"/>
      <c r="RXQ60" s="48"/>
      <c r="RXR60" s="48"/>
      <c r="RXS60" s="48"/>
      <c r="RXT60" s="48"/>
      <c r="RXU60" s="48"/>
      <c r="RXV60" s="48"/>
      <c r="RXW60" s="48"/>
      <c r="RXX60" s="48"/>
      <c r="RXY60" s="48"/>
      <c r="RXZ60" s="48"/>
      <c r="RYA60" s="48"/>
      <c r="RYB60" s="48"/>
      <c r="RYC60" s="48"/>
      <c r="RYD60" s="48"/>
      <c r="RYE60" s="48"/>
      <c r="RYF60" s="48"/>
      <c r="RYG60" s="48"/>
      <c r="RYH60" s="48"/>
      <c r="RYI60" s="48"/>
      <c r="RYJ60" s="48"/>
      <c r="RYK60" s="48"/>
      <c r="RYL60" s="48"/>
      <c r="RYM60" s="48"/>
      <c r="RYN60" s="48"/>
      <c r="RYO60" s="48"/>
      <c r="RYP60" s="48"/>
      <c r="RYQ60" s="48"/>
      <c r="RYR60" s="48"/>
      <c r="RYS60" s="48"/>
      <c r="RYT60" s="48"/>
      <c r="RYU60" s="48"/>
      <c r="RYV60" s="48"/>
      <c r="RYW60" s="48"/>
      <c r="RYX60" s="48"/>
      <c r="RYY60" s="48"/>
      <c r="RYZ60" s="48"/>
      <c r="RZA60" s="48"/>
      <c r="RZB60" s="48"/>
      <c r="RZC60" s="48"/>
      <c r="RZD60" s="48"/>
      <c r="RZE60" s="48"/>
      <c r="RZF60" s="48"/>
      <c r="RZG60" s="48"/>
      <c r="RZH60" s="48"/>
      <c r="RZI60" s="48"/>
      <c r="RZJ60" s="48"/>
      <c r="RZK60" s="48"/>
      <c r="RZL60" s="48"/>
      <c r="RZM60" s="48"/>
      <c r="RZN60" s="48"/>
      <c r="RZO60" s="48"/>
      <c r="RZP60" s="48"/>
      <c r="RZQ60" s="48"/>
      <c r="RZR60" s="48"/>
      <c r="RZS60" s="48"/>
      <c r="RZT60" s="48"/>
      <c r="RZU60" s="48"/>
      <c r="RZV60" s="48"/>
      <c r="RZW60" s="48"/>
      <c r="RZX60" s="48"/>
      <c r="RZY60" s="48"/>
      <c r="RZZ60" s="48"/>
      <c r="SAA60" s="48"/>
      <c r="SAB60" s="48"/>
      <c r="SAC60" s="48"/>
      <c r="SAD60" s="48"/>
      <c r="SAE60" s="48"/>
      <c r="SAF60" s="48"/>
      <c r="SAG60" s="48"/>
      <c r="SAH60" s="48"/>
      <c r="SAI60" s="48"/>
      <c r="SAJ60" s="48"/>
      <c r="SAK60" s="48"/>
      <c r="SAL60" s="48"/>
      <c r="SAM60" s="48"/>
      <c r="SAN60" s="48"/>
      <c r="SAO60" s="48"/>
      <c r="SAP60" s="48"/>
      <c r="SAQ60" s="48"/>
      <c r="SAR60" s="48"/>
      <c r="SAS60" s="48"/>
      <c r="SAT60" s="48"/>
      <c r="SAU60" s="48"/>
      <c r="SAV60" s="48"/>
      <c r="SAW60" s="48"/>
      <c r="SAX60" s="48"/>
      <c r="SAY60" s="48"/>
      <c r="SAZ60" s="48"/>
      <c r="SBA60" s="48"/>
      <c r="SBB60" s="48"/>
      <c r="SBC60" s="48"/>
      <c r="SBD60" s="48"/>
      <c r="SBE60" s="48"/>
      <c r="SBF60" s="48"/>
      <c r="SBG60" s="48"/>
      <c r="SBH60" s="48"/>
      <c r="SBI60" s="48"/>
      <c r="SBJ60" s="48"/>
      <c r="SBK60" s="48"/>
      <c r="SBL60" s="48"/>
      <c r="SBM60" s="48"/>
      <c r="SBN60" s="48"/>
      <c r="SBO60" s="48"/>
      <c r="SBP60" s="48"/>
      <c r="SBQ60" s="48"/>
      <c r="SBR60" s="48"/>
      <c r="SBS60" s="48"/>
      <c r="SBT60" s="48"/>
      <c r="SBU60" s="48"/>
      <c r="SBV60" s="48"/>
      <c r="SBW60" s="48"/>
      <c r="SBX60" s="48"/>
      <c r="SBY60" s="48"/>
      <c r="SBZ60" s="48"/>
      <c r="SCA60" s="48"/>
      <c r="SCB60" s="48"/>
      <c r="SCC60" s="48"/>
      <c r="SCD60" s="48"/>
      <c r="SCE60" s="48"/>
      <c r="SCF60" s="48"/>
      <c r="SCG60" s="48"/>
      <c r="SCH60" s="48"/>
      <c r="SCI60" s="48"/>
      <c r="SCJ60" s="48"/>
      <c r="SCK60" s="48"/>
      <c r="SCL60" s="48"/>
      <c r="SCM60" s="48"/>
      <c r="SCN60" s="48"/>
      <c r="SCO60" s="48"/>
      <c r="SCP60" s="48"/>
      <c r="SCQ60" s="48"/>
      <c r="SCR60" s="48"/>
      <c r="SCS60" s="48"/>
      <c r="SCT60" s="48"/>
      <c r="SCU60" s="48"/>
      <c r="SCV60" s="48"/>
      <c r="SCW60" s="48"/>
      <c r="SCX60" s="48"/>
      <c r="SCY60" s="48"/>
      <c r="SCZ60" s="48"/>
      <c r="SDA60" s="48"/>
      <c r="SDB60" s="48"/>
      <c r="SDC60" s="48"/>
      <c r="SDD60" s="48"/>
      <c r="SDE60" s="48"/>
      <c r="SDF60" s="48"/>
      <c r="SDG60" s="48"/>
      <c r="SDH60" s="48"/>
      <c r="SDI60" s="48"/>
      <c r="SDJ60" s="48"/>
      <c r="SDK60" s="48"/>
      <c r="SDL60" s="48"/>
      <c r="SDM60" s="48"/>
      <c r="SDN60" s="48"/>
      <c r="SDO60" s="48"/>
      <c r="SDP60" s="48"/>
      <c r="SDQ60" s="48"/>
      <c r="SDR60" s="48"/>
      <c r="SDS60" s="48"/>
      <c r="SDT60" s="48"/>
      <c r="SDU60" s="48"/>
      <c r="SDV60" s="48"/>
      <c r="SDW60" s="48"/>
      <c r="SDX60" s="48"/>
      <c r="SDY60" s="48"/>
      <c r="SDZ60" s="48"/>
      <c r="SEA60" s="48"/>
      <c r="SEB60" s="48"/>
      <c r="SEC60" s="48"/>
      <c r="SED60" s="48"/>
      <c r="SEE60" s="48"/>
      <c r="SEF60" s="48"/>
      <c r="SEG60" s="48"/>
      <c r="SEH60" s="48"/>
      <c r="SEI60" s="48"/>
      <c r="SEJ60" s="48"/>
      <c r="SEK60" s="48"/>
      <c r="SEL60" s="48"/>
      <c r="SEM60" s="48"/>
      <c r="SEN60" s="48"/>
      <c r="SEO60" s="48"/>
      <c r="SEP60" s="48"/>
      <c r="SEQ60" s="48"/>
      <c r="SER60" s="48"/>
      <c r="SES60" s="48"/>
      <c r="SET60" s="48"/>
      <c r="SEU60" s="48"/>
      <c r="SEV60" s="48"/>
      <c r="SEW60" s="48"/>
      <c r="SEX60" s="48"/>
      <c r="SEY60" s="48"/>
      <c r="SEZ60" s="48"/>
      <c r="SFA60" s="48"/>
      <c r="SFB60" s="48"/>
      <c r="SFC60" s="48"/>
      <c r="SFD60" s="48"/>
      <c r="SFE60" s="48"/>
      <c r="SFF60" s="48"/>
      <c r="SFG60" s="48"/>
      <c r="SFH60" s="48"/>
      <c r="SFI60" s="48"/>
      <c r="SFJ60" s="48"/>
      <c r="SFK60" s="48"/>
      <c r="SFL60" s="48"/>
      <c r="SFM60" s="48"/>
      <c r="SFN60" s="48"/>
      <c r="SFO60" s="48"/>
      <c r="SFP60" s="48"/>
      <c r="SFQ60" s="48"/>
      <c r="SFR60" s="48"/>
      <c r="SFS60" s="48"/>
      <c r="SFT60" s="48"/>
      <c r="SFU60" s="48"/>
      <c r="SFV60" s="48"/>
      <c r="SFW60" s="48"/>
      <c r="SFX60" s="48"/>
      <c r="SFY60" s="48"/>
      <c r="SFZ60" s="48"/>
      <c r="SGA60" s="48"/>
      <c r="SGB60" s="48"/>
      <c r="SGC60" s="48"/>
      <c r="SGD60" s="48"/>
      <c r="SGE60" s="48"/>
      <c r="SGF60" s="48"/>
      <c r="SGG60" s="48"/>
      <c r="SGH60" s="48"/>
      <c r="SGI60" s="48"/>
      <c r="SGJ60" s="48"/>
      <c r="SGK60" s="48"/>
      <c r="SGL60" s="48"/>
      <c r="SGM60" s="48"/>
      <c r="SGN60" s="48"/>
      <c r="SGO60" s="48"/>
      <c r="SGP60" s="48"/>
      <c r="SGQ60" s="48"/>
      <c r="SGR60" s="48"/>
      <c r="SGS60" s="48"/>
      <c r="SGT60" s="48"/>
      <c r="SGU60" s="48"/>
      <c r="SGV60" s="48"/>
      <c r="SGW60" s="48"/>
      <c r="SGX60" s="48"/>
      <c r="SGY60" s="48"/>
      <c r="SGZ60" s="48"/>
      <c r="SHA60" s="48"/>
      <c r="SHB60" s="48"/>
      <c r="SHC60" s="48"/>
      <c r="SHD60" s="48"/>
      <c r="SHE60" s="48"/>
      <c r="SHF60" s="48"/>
      <c r="SHG60" s="48"/>
      <c r="SHH60" s="48"/>
      <c r="SHI60" s="48"/>
      <c r="SHJ60" s="48"/>
      <c r="SHK60" s="48"/>
      <c r="SHL60" s="48"/>
      <c r="SHM60" s="48"/>
      <c r="SHN60" s="48"/>
      <c r="SHO60" s="48"/>
      <c r="SHP60" s="48"/>
      <c r="SHQ60" s="48"/>
      <c r="SHR60" s="48"/>
      <c r="SHS60" s="48"/>
      <c r="SHT60" s="48"/>
      <c r="SHU60" s="48"/>
      <c r="SHV60" s="48"/>
      <c r="SHW60" s="48"/>
      <c r="SHX60" s="48"/>
      <c r="SHY60" s="48"/>
      <c r="SHZ60" s="48"/>
      <c r="SIA60" s="48"/>
      <c r="SIB60" s="48"/>
      <c r="SIC60" s="48"/>
      <c r="SID60" s="48"/>
      <c r="SIE60" s="48"/>
      <c r="SIF60" s="48"/>
      <c r="SIG60" s="48"/>
      <c r="SIH60" s="48"/>
      <c r="SII60" s="48"/>
      <c r="SIJ60" s="48"/>
      <c r="SIK60" s="48"/>
      <c r="SIL60" s="48"/>
      <c r="SIM60" s="48"/>
      <c r="SIN60" s="48"/>
      <c r="SIO60" s="48"/>
      <c r="SIP60" s="48"/>
      <c r="SIQ60" s="48"/>
      <c r="SIR60" s="48"/>
      <c r="SIS60" s="48"/>
      <c r="SIT60" s="48"/>
      <c r="SIU60" s="48"/>
      <c r="SIV60" s="48"/>
      <c r="SIW60" s="48"/>
      <c r="SIX60" s="48"/>
      <c r="SIY60" s="48"/>
      <c r="SIZ60" s="48"/>
      <c r="SJA60" s="48"/>
      <c r="SJB60" s="48"/>
      <c r="SJC60" s="48"/>
      <c r="SJD60" s="48"/>
      <c r="SJE60" s="48"/>
      <c r="SJF60" s="48"/>
      <c r="SJG60" s="48"/>
      <c r="SJH60" s="48"/>
      <c r="SJI60" s="48"/>
      <c r="SJJ60" s="48"/>
      <c r="SJK60" s="48"/>
      <c r="SJL60" s="48"/>
      <c r="SJM60" s="48"/>
      <c r="SJN60" s="48"/>
      <c r="SJO60" s="48"/>
      <c r="SJP60" s="48"/>
      <c r="SJQ60" s="48"/>
      <c r="SJR60" s="48"/>
      <c r="SJS60" s="48"/>
      <c r="SJT60" s="48"/>
      <c r="SJU60" s="48"/>
      <c r="SJV60" s="48"/>
      <c r="SJW60" s="48"/>
      <c r="SJX60" s="48"/>
      <c r="SJY60" s="48"/>
      <c r="SJZ60" s="48"/>
      <c r="SKA60" s="48"/>
      <c r="SKB60" s="48"/>
      <c r="SKC60" s="48"/>
      <c r="SKD60" s="48"/>
      <c r="SKE60" s="48"/>
      <c r="SKF60" s="48"/>
      <c r="SKG60" s="48"/>
      <c r="SKH60" s="48"/>
      <c r="SKI60" s="48"/>
      <c r="SKJ60" s="48"/>
      <c r="SKK60" s="48"/>
      <c r="SKL60" s="48"/>
      <c r="SKM60" s="48"/>
      <c r="SKN60" s="48"/>
      <c r="SKO60" s="48"/>
      <c r="SKP60" s="48"/>
      <c r="SKQ60" s="48"/>
      <c r="SKR60" s="48"/>
      <c r="SKS60" s="48"/>
      <c r="SKT60" s="48"/>
      <c r="SKU60" s="48"/>
      <c r="SKV60" s="48"/>
      <c r="SKW60" s="48"/>
      <c r="SKX60" s="48"/>
      <c r="SKY60" s="48"/>
      <c r="SKZ60" s="48"/>
      <c r="SLA60" s="48"/>
      <c r="SLB60" s="48"/>
      <c r="SLC60" s="48"/>
      <c r="SLD60" s="48"/>
      <c r="SLE60" s="48"/>
      <c r="SLF60" s="48"/>
      <c r="SLG60" s="48"/>
      <c r="SLH60" s="48"/>
      <c r="SLI60" s="48"/>
      <c r="SLJ60" s="48"/>
      <c r="SLK60" s="48"/>
      <c r="SLL60" s="48"/>
      <c r="SLM60" s="48"/>
      <c r="SLN60" s="48"/>
      <c r="SLO60" s="48"/>
      <c r="SLP60" s="48"/>
      <c r="SLQ60" s="48"/>
      <c r="SLR60" s="48"/>
      <c r="SLS60" s="48"/>
      <c r="SLT60" s="48"/>
      <c r="SLU60" s="48"/>
      <c r="SLV60" s="48"/>
      <c r="SLW60" s="48"/>
      <c r="SLX60" s="48"/>
      <c r="SLY60" s="48"/>
      <c r="SLZ60" s="48"/>
      <c r="SMA60" s="48"/>
      <c r="SMB60" s="48"/>
      <c r="SMC60" s="48"/>
      <c r="SMD60" s="48"/>
      <c r="SME60" s="48"/>
      <c r="SMF60" s="48"/>
      <c r="SMG60" s="48"/>
      <c r="SMH60" s="48"/>
      <c r="SMI60" s="48"/>
      <c r="SMJ60" s="48"/>
      <c r="SMK60" s="48"/>
      <c r="SML60" s="48"/>
      <c r="SMM60" s="48"/>
      <c r="SMN60" s="48"/>
      <c r="SMO60" s="48"/>
      <c r="SMP60" s="48"/>
      <c r="SMQ60" s="48"/>
      <c r="SMR60" s="48"/>
      <c r="SMS60" s="48"/>
      <c r="SMT60" s="48"/>
      <c r="SMU60" s="48"/>
      <c r="SMV60" s="48"/>
      <c r="SMW60" s="48"/>
      <c r="SMX60" s="48"/>
      <c r="SMY60" s="48"/>
      <c r="SMZ60" s="48"/>
      <c r="SNA60" s="48"/>
      <c r="SNB60" s="48"/>
      <c r="SNC60" s="48"/>
      <c r="SND60" s="48"/>
      <c r="SNE60" s="48"/>
      <c r="SNF60" s="48"/>
      <c r="SNG60" s="48"/>
      <c r="SNH60" s="48"/>
      <c r="SNI60" s="48"/>
      <c r="SNJ60" s="48"/>
      <c r="SNK60" s="48"/>
      <c r="SNL60" s="48"/>
      <c r="SNM60" s="48"/>
      <c r="SNN60" s="48"/>
      <c r="SNO60" s="48"/>
      <c r="SNP60" s="48"/>
      <c r="SNQ60" s="48"/>
      <c r="SNR60" s="48"/>
      <c r="SNS60" s="48"/>
      <c r="SNT60" s="48"/>
      <c r="SNU60" s="48"/>
      <c r="SNV60" s="48"/>
      <c r="SNW60" s="48"/>
      <c r="SNX60" s="48"/>
      <c r="SNY60" s="48"/>
      <c r="SNZ60" s="48"/>
      <c r="SOA60" s="48"/>
      <c r="SOB60" s="48"/>
      <c r="SOC60" s="48"/>
      <c r="SOD60" s="48"/>
      <c r="SOE60" s="48"/>
      <c r="SOF60" s="48"/>
      <c r="SOG60" s="48"/>
      <c r="SOH60" s="48"/>
      <c r="SOI60" s="48"/>
      <c r="SOJ60" s="48"/>
      <c r="SOK60" s="48"/>
      <c r="SOL60" s="48"/>
      <c r="SOM60" s="48"/>
      <c r="SON60" s="48"/>
      <c r="SOO60" s="48"/>
      <c r="SOP60" s="48"/>
      <c r="SOQ60" s="48"/>
      <c r="SOR60" s="48"/>
      <c r="SOS60" s="48"/>
      <c r="SOT60" s="48"/>
      <c r="SOU60" s="48"/>
      <c r="SOV60" s="48"/>
      <c r="SOW60" s="48"/>
      <c r="SOX60" s="48"/>
      <c r="SOY60" s="48"/>
      <c r="SOZ60" s="48"/>
      <c r="SPA60" s="48"/>
      <c r="SPB60" s="48"/>
      <c r="SPC60" s="48"/>
      <c r="SPD60" s="48"/>
      <c r="SPE60" s="48"/>
      <c r="SPF60" s="48"/>
      <c r="SPG60" s="48"/>
      <c r="SPH60" s="48"/>
      <c r="SPI60" s="48"/>
      <c r="SPJ60" s="48"/>
      <c r="SPK60" s="48"/>
      <c r="SPL60" s="48"/>
      <c r="SPM60" s="48"/>
      <c r="SPN60" s="48"/>
      <c r="SPO60" s="48"/>
      <c r="SPP60" s="48"/>
      <c r="SPQ60" s="48"/>
      <c r="SPR60" s="48"/>
      <c r="SPS60" s="48"/>
      <c r="SPT60" s="48"/>
      <c r="SPU60" s="48"/>
      <c r="SPV60" s="48"/>
      <c r="SPW60" s="48"/>
      <c r="SPX60" s="48"/>
      <c r="SPY60" s="48"/>
      <c r="SPZ60" s="48"/>
      <c r="SQA60" s="48"/>
      <c r="SQB60" s="48"/>
      <c r="SQC60" s="48"/>
      <c r="SQD60" s="48"/>
      <c r="SQE60" s="48"/>
      <c r="SQF60" s="48"/>
      <c r="SQG60" s="48"/>
      <c r="SQH60" s="48"/>
      <c r="SQI60" s="48"/>
      <c r="SQJ60" s="48"/>
      <c r="SQK60" s="48"/>
      <c r="SQL60" s="48"/>
      <c r="SQM60" s="48"/>
      <c r="SQN60" s="48"/>
      <c r="SQO60" s="48"/>
      <c r="SQP60" s="48"/>
      <c r="SQQ60" s="48"/>
      <c r="SQR60" s="48"/>
      <c r="SQS60" s="48"/>
      <c r="SQT60" s="48"/>
      <c r="SQU60" s="48"/>
      <c r="SQV60" s="48"/>
      <c r="SQW60" s="48"/>
      <c r="SQX60" s="48"/>
      <c r="SQY60" s="48"/>
      <c r="SQZ60" s="48"/>
      <c r="SRA60" s="48"/>
      <c r="SRB60" s="48"/>
      <c r="SRC60" s="48"/>
      <c r="SRD60" s="48"/>
      <c r="SRE60" s="48"/>
      <c r="SRF60" s="48"/>
      <c r="SRG60" s="48"/>
      <c r="SRH60" s="48"/>
      <c r="SRI60" s="48"/>
      <c r="SRJ60" s="48"/>
      <c r="SRK60" s="48"/>
      <c r="SRL60" s="48"/>
      <c r="SRM60" s="48"/>
      <c r="SRN60" s="48"/>
      <c r="SRO60" s="48"/>
      <c r="SRP60" s="48"/>
      <c r="SRQ60" s="48"/>
      <c r="SRR60" s="48"/>
      <c r="SRS60" s="48"/>
      <c r="SRT60" s="48"/>
      <c r="SRU60" s="48"/>
      <c r="SRV60" s="48"/>
      <c r="SRW60" s="48"/>
      <c r="SRX60" s="48"/>
      <c r="SRY60" s="48"/>
      <c r="SRZ60" s="48"/>
      <c r="SSA60" s="48"/>
      <c r="SSB60" s="48"/>
      <c r="SSC60" s="48"/>
      <c r="SSD60" s="48"/>
      <c r="SSE60" s="48"/>
      <c r="SSF60" s="48"/>
      <c r="SSG60" s="48"/>
      <c r="SSH60" s="48"/>
      <c r="SSI60" s="48"/>
      <c r="SSJ60" s="48"/>
      <c r="SSK60" s="48"/>
      <c r="SSL60" s="48"/>
      <c r="SSM60" s="48"/>
      <c r="SSN60" s="48"/>
      <c r="SSO60" s="48"/>
      <c r="SSP60" s="48"/>
      <c r="SSQ60" s="48"/>
      <c r="SSR60" s="48"/>
      <c r="SSS60" s="48"/>
      <c r="SST60" s="48"/>
      <c r="SSU60" s="48"/>
      <c r="SSV60" s="48"/>
      <c r="SSW60" s="48"/>
      <c r="SSX60" s="48"/>
      <c r="SSY60" s="48"/>
      <c r="SSZ60" s="48"/>
      <c r="STA60" s="48"/>
      <c r="STB60" s="48"/>
      <c r="STC60" s="48"/>
      <c r="STD60" s="48"/>
      <c r="STE60" s="48"/>
      <c r="STF60" s="48"/>
      <c r="STG60" s="48"/>
      <c r="STH60" s="48"/>
      <c r="STI60" s="48"/>
      <c r="STJ60" s="48"/>
      <c r="STK60" s="48"/>
      <c r="STL60" s="48"/>
      <c r="STM60" s="48"/>
      <c r="STN60" s="48"/>
      <c r="STO60" s="48"/>
      <c r="STP60" s="48"/>
      <c r="STQ60" s="48"/>
      <c r="STR60" s="48"/>
      <c r="STS60" s="48"/>
      <c r="STT60" s="48"/>
      <c r="STU60" s="48"/>
      <c r="STV60" s="48"/>
      <c r="STW60" s="48"/>
      <c r="STX60" s="48"/>
      <c r="STY60" s="48"/>
      <c r="STZ60" s="48"/>
      <c r="SUA60" s="48"/>
      <c r="SUB60" s="48"/>
      <c r="SUC60" s="48"/>
      <c r="SUD60" s="48"/>
      <c r="SUE60" s="48"/>
      <c r="SUF60" s="48"/>
      <c r="SUG60" s="48"/>
      <c r="SUH60" s="48"/>
      <c r="SUI60" s="48"/>
      <c r="SUJ60" s="48"/>
      <c r="SUK60" s="48"/>
      <c r="SUL60" s="48"/>
      <c r="SUM60" s="48"/>
      <c r="SUN60" s="48"/>
      <c r="SUO60" s="48"/>
      <c r="SUP60" s="48"/>
      <c r="SUQ60" s="48"/>
      <c r="SUR60" s="48"/>
      <c r="SUS60" s="48"/>
      <c r="SUT60" s="48"/>
      <c r="SUU60" s="48"/>
      <c r="SUV60" s="48"/>
      <c r="SUW60" s="48"/>
      <c r="SUX60" s="48"/>
      <c r="SUY60" s="48"/>
      <c r="SUZ60" s="48"/>
      <c r="SVA60" s="48"/>
      <c r="SVB60" s="48"/>
      <c r="SVC60" s="48"/>
      <c r="SVD60" s="48"/>
      <c r="SVE60" s="48"/>
      <c r="SVF60" s="48"/>
      <c r="SVG60" s="48"/>
      <c r="SVH60" s="48"/>
      <c r="SVI60" s="48"/>
      <c r="SVJ60" s="48"/>
      <c r="SVK60" s="48"/>
      <c r="SVL60" s="48"/>
      <c r="SVM60" s="48"/>
      <c r="SVN60" s="48"/>
      <c r="SVO60" s="48"/>
      <c r="SVP60" s="48"/>
      <c r="SVQ60" s="48"/>
      <c r="SVR60" s="48"/>
      <c r="SVS60" s="48"/>
      <c r="SVT60" s="48"/>
      <c r="SVU60" s="48"/>
      <c r="SVV60" s="48"/>
      <c r="SVW60" s="48"/>
      <c r="SVX60" s="48"/>
      <c r="SVY60" s="48"/>
      <c r="SVZ60" s="48"/>
      <c r="SWA60" s="48"/>
      <c r="SWB60" s="48"/>
      <c r="SWC60" s="48"/>
      <c r="SWD60" s="48"/>
      <c r="SWE60" s="48"/>
      <c r="SWF60" s="48"/>
      <c r="SWG60" s="48"/>
      <c r="SWH60" s="48"/>
      <c r="SWI60" s="48"/>
      <c r="SWJ60" s="48"/>
      <c r="SWK60" s="48"/>
      <c r="SWL60" s="48"/>
      <c r="SWM60" s="48"/>
      <c r="SWN60" s="48"/>
      <c r="SWO60" s="48"/>
      <c r="SWP60" s="48"/>
      <c r="SWQ60" s="48"/>
      <c r="SWR60" s="48"/>
      <c r="SWS60" s="48"/>
      <c r="SWT60" s="48"/>
      <c r="SWU60" s="48"/>
      <c r="SWV60" s="48"/>
      <c r="SWW60" s="48"/>
      <c r="SWX60" s="48"/>
      <c r="SWY60" s="48"/>
      <c r="SWZ60" s="48"/>
      <c r="SXA60" s="48"/>
      <c r="SXB60" s="48"/>
      <c r="SXC60" s="48"/>
      <c r="SXD60" s="48"/>
      <c r="SXE60" s="48"/>
      <c r="SXF60" s="48"/>
      <c r="SXG60" s="48"/>
      <c r="SXH60" s="48"/>
      <c r="SXI60" s="48"/>
      <c r="SXJ60" s="48"/>
      <c r="SXK60" s="48"/>
      <c r="SXL60" s="48"/>
      <c r="SXM60" s="48"/>
      <c r="SXN60" s="48"/>
      <c r="SXO60" s="48"/>
      <c r="SXP60" s="48"/>
      <c r="SXQ60" s="48"/>
      <c r="SXR60" s="48"/>
      <c r="SXS60" s="48"/>
      <c r="SXT60" s="48"/>
      <c r="SXU60" s="48"/>
      <c r="SXV60" s="48"/>
      <c r="SXW60" s="48"/>
      <c r="SXX60" s="48"/>
      <c r="SXY60" s="48"/>
      <c r="SXZ60" s="48"/>
      <c r="SYA60" s="48"/>
      <c r="SYB60" s="48"/>
      <c r="SYC60" s="48"/>
      <c r="SYD60" s="48"/>
      <c r="SYE60" s="48"/>
      <c r="SYF60" s="48"/>
      <c r="SYG60" s="48"/>
      <c r="SYH60" s="48"/>
      <c r="SYI60" s="48"/>
      <c r="SYJ60" s="48"/>
      <c r="SYK60" s="48"/>
      <c r="SYL60" s="48"/>
      <c r="SYM60" s="48"/>
      <c r="SYN60" s="48"/>
      <c r="SYO60" s="48"/>
      <c r="SYP60" s="48"/>
      <c r="SYQ60" s="48"/>
      <c r="SYR60" s="48"/>
      <c r="SYS60" s="48"/>
      <c r="SYT60" s="48"/>
      <c r="SYU60" s="48"/>
      <c r="SYV60" s="48"/>
      <c r="SYW60" s="48"/>
      <c r="SYX60" s="48"/>
      <c r="SYY60" s="48"/>
      <c r="SYZ60" s="48"/>
      <c r="SZA60" s="48"/>
      <c r="SZB60" s="48"/>
      <c r="SZC60" s="48"/>
      <c r="SZD60" s="48"/>
      <c r="SZE60" s="48"/>
      <c r="SZF60" s="48"/>
      <c r="SZG60" s="48"/>
      <c r="SZH60" s="48"/>
      <c r="SZI60" s="48"/>
      <c r="SZJ60" s="48"/>
      <c r="SZK60" s="48"/>
      <c r="SZL60" s="48"/>
      <c r="SZM60" s="48"/>
      <c r="SZN60" s="48"/>
      <c r="SZO60" s="48"/>
      <c r="SZP60" s="48"/>
      <c r="SZQ60" s="48"/>
      <c r="SZR60" s="48"/>
      <c r="SZS60" s="48"/>
      <c r="SZT60" s="48"/>
      <c r="SZU60" s="48"/>
      <c r="SZV60" s="48"/>
      <c r="SZW60" s="48"/>
      <c r="SZX60" s="48"/>
      <c r="SZY60" s="48"/>
      <c r="SZZ60" s="48"/>
      <c r="TAA60" s="48"/>
      <c r="TAB60" s="48"/>
      <c r="TAC60" s="48"/>
      <c r="TAD60" s="48"/>
      <c r="TAE60" s="48"/>
      <c r="TAF60" s="48"/>
      <c r="TAG60" s="48"/>
      <c r="TAH60" s="48"/>
      <c r="TAI60" s="48"/>
      <c r="TAJ60" s="48"/>
      <c r="TAK60" s="48"/>
      <c r="TAL60" s="48"/>
      <c r="TAM60" s="48"/>
      <c r="TAN60" s="48"/>
      <c r="TAO60" s="48"/>
      <c r="TAP60" s="48"/>
      <c r="TAQ60" s="48"/>
      <c r="TAR60" s="48"/>
      <c r="TAS60" s="48"/>
      <c r="TAT60" s="48"/>
      <c r="TAU60" s="48"/>
      <c r="TAV60" s="48"/>
      <c r="TAW60" s="48"/>
      <c r="TAX60" s="48"/>
      <c r="TAY60" s="48"/>
      <c r="TAZ60" s="48"/>
      <c r="TBA60" s="48"/>
      <c r="TBB60" s="48"/>
      <c r="TBC60" s="48"/>
      <c r="TBD60" s="48"/>
      <c r="TBE60" s="48"/>
      <c r="TBF60" s="48"/>
      <c r="TBG60" s="48"/>
      <c r="TBH60" s="48"/>
      <c r="TBI60" s="48"/>
      <c r="TBJ60" s="48"/>
      <c r="TBK60" s="48"/>
      <c r="TBL60" s="48"/>
      <c r="TBM60" s="48"/>
      <c r="TBN60" s="48"/>
      <c r="TBO60" s="48"/>
      <c r="TBP60" s="48"/>
      <c r="TBQ60" s="48"/>
      <c r="TBR60" s="48"/>
      <c r="TBS60" s="48"/>
      <c r="TBT60" s="48"/>
      <c r="TBU60" s="48"/>
      <c r="TBV60" s="48"/>
      <c r="TBW60" s="48"/>
      <c r="TBX60" s="48"/>
      <c r="TBY60" s="48"/>
      <c r="TBZ60" s="48"/>
      <c r="TCA60" s="48"/>
      <c r="TCB60" s="48"/>
      <c r="TCC60" s="48"/>
      <c r="TCD60" s="48"/>
      <c r="TCE60" s="48"/>
      <c r="TCF60" s="48"/>
      <c r="TCG60" s="48"/>
      <c r="TCH60" s="48"/>
      <c r="TCI60" s="48"/>
      <c r="TCJ60" s="48"/>
      <c r="TCK60" s="48"/>
      <c r="TCL60" s="48"/>
      <c r="TCM60" s="48"/>
      <c r="TCN60" s="48"/>
      <c r="TCO60" s="48"/>
      <c r="TCP60" s="48"/>
      <c r="TCQ60" s="48"/>
      <c r="TCR60" s="48"/>
      <c r="TCS60" s="48"/>
      <c r="TCT60" s="48"/>
      <c r="TCU60" s="48"/>
      <c r="TCV60" s="48"/>
      <c r="TCW60" s="48"/>
      <c r="TCX60" s="48"/>
      <c r="TCY60" s="48"/>
      <c r="TCZ60" s="48"/>
      <c r="TDA60" s="48"/>
      <c r="TDB60" s="48"/>
      <c r="TDC60" s="48"/>
      <c r="TDD60" s="48"/>
      <c r="TDE60" s="48"/>
      <c r="TDF60" s="48"/>
      <c r="TDG60" s="48"/>
      <c r="TDH60" s="48"/>
      <c r="TDI60" s="48"/>
      <c r="TDJ60" s="48"/>
      <c r="TDK60" s="48"/>
      <c r="TDL60" s="48"/>
      <c r="TDM60" s="48"/>
      <c r="TDN60" s="48"/>
      <c r="TDO60" s="48"/>
      <c r="TDP60" s="48"/>
      <c r="TDQ60" s="48"/>
      <c r="TDR60" s="48"/>
      <c r="TDS60" s="48"/>
      <c r="TDT60" s="48"/>
      <c r="TDU60" s="48"/>
      <c r="TDV60" s="48"/>
      <c r="TDW60" s="48"/>
      <c r="TDX60" s="48"/>
      <c r="TDY60" s="48"/>
      <c r="TDZ60" s="48"/>
      <c r="TEA60" s="48"/>
      <c r="TEB60" s="48"/>
      <c r="TEC60" s="48"/>
      <c r="TED60" s="48"/>
      <c r="TEE60" s="48"/>
      <c r="TEF60" s="48"/>
      <c r="TEG60" s="48"/>
      <c r="TEH60" s="48"/>
      <c r="TEI60" s="48"/>
      <c r="TEJ60" s="48"/>
      <c r="TEK60" s="48"/>
      <c r="TEL60" s="48"/>
      <c r="TEM60" s="48"/>
      <c r="TEN60" s="48"/>
      <c r="TEO60" s="48"/>
      <c r="TEP60" s="48"/>
      <c r="TEQ60" s="48"/>
      <c r="TER60" s="48"/>
      <c r="TES60" s="48"/>
      <c r="TET60" s="48"/>
      <c r="TEU60" s="48"/>
      <c r="TEV60" s="48"/>
      <c r="TEW60" s="48"/>
      <c r="TEX60" s="48"/>
      <c r="TEY60" s="48"/>
      <c r="TEZ60" s="48"/>
      <c r="TFA60" s="48"/>
      <c r="TFB60" s="48"/>
      <c r="TFC60" s="48"/>
      <c r="TFD60" s="48"/>
      <c r="TFE60" s="48"/>
      <c r="TFF60" s="48"/>
      <c r="TFG60" s="48"/>
      <c r="TFH60" s="48"/>
      <c r="TFI60" s="48"/>
      <c r="TFJ60" s="48"/>
      <c r="TFK60" s="48"/>
      <c r="TFL60" s="48"/>
      <c r="TFM60" s="48"/>
      <c r="TFN60" s="48"/>
      <c r="TFO60" s="48"/>
      <c r="TFP60" s="48"/>
      <c r="TFQ60" s="48"/>
      <c r="TFR60" s="48"/>
      <c r="TFS60" s="48"/>
      <c r="TFT60" s="48"/>
      <c r="TFU60" s="48"/>
      <c r="TFV60" s="48"/>
      <c r="TFW60" s="48"/>
      <c r="TFX60" s="48"/>
      <c r="TFY60" s="48"/>
      <c r="TFZ60" s="48"/>
      <c r="TGA60" s="48"/>
      <c r="TGB60" s="48"/>
      <c r="TGC60" s="48"/>
      <c r="TGD60" s="48"/>
      <c r="TGE60" s="48"/>
      <c r="TGF60" s="48"/>
      <c r="TGG60" s="48"/>
      <c r="TGH60" s="48"/>
      <c r="TGI60" s="48"/>
      <c r="TGJ60" s="48"/>
      <c r="TGK60" s="48"/>
      <c r="TGL60" s="48"/>
      <c r="TGM60" s="48"/>
      <c r="TGN60" s="48"/>
      <c r="TGO60" s="48"/>
      <c r="TGP60" s="48"/>
      <c r="TGQ60" s="48"/>
      <c r="TGR60" s="48"/>
      <c r="TGS60" s="48"/>
      <c r="TGT60" s="48"/>
      <c r="TGU60" s="48"/>
      <c r="TGV60" s="48"/>
      <c r="TGW60" s="48"/>
      <c r="TGX60" s="48"/>
      <c r="TGY60" s="48"/>
      <c r="TGZ60" s="48"/>
      <c r="THA60" s="48"/>
      <c r="THB60" s="48"/>
      <c r="THC60" s="48"/>
      <c r="THD60" s="48"/>
      <c r="THE60" s="48"/>
      <c r="THF60" s="48"/>
      <c r="THG60" s="48"/>
      <c r="THH60" s="48"/>
      <c r="THI60" s="48"/>
      <c r="THJ60" s="48"/>
      <c r="THK60" s="48"/>
      <c r="THL60" s="48"/>
      <c r="THM60" s="48"/>
      <c r="THN60" s="48"/>
      <c r="THO60" s="48"/>
      <c r="THP60" s="48"/>
      <c r="THQ60" s="48"/>
      <c r="THR60" s="48"/>
      <c r="THS60" s="48"/>
      <c r="THT60" s="48"/>
      <c r="THU60" s="48"/>
      <c r="THV60" s="48"/>
      <c r="THW60" s="48"/>
      <c r="THX60" s="48"/>
      <c r="THY60" s="48"/>
      <c r="THZ60" s="48"/>
      <c r="TIA60" s="48"/>
      <c r="TIB60" s="48"/>
      <c r="TIC60" s="48"/>
      <c r="TID60" s="48"/>
      <c r="TIE60" s="48"/>
      <c r="TIF60" s="48"/>
      <c r="TIG60" s="48"/>
      <c r="TIH60" s="48"/>
      <c r="TII60" s="48"/>
      <c r="TIJ60" s="48"/>
      <c r="TIK60" s="48"/>
      <c r="TIL60" s="48"/>
      <c r="TIM60" s="48"/>
      <c r="TIN60" s="48"/>
      <c r="TIO60" s="48"/>
      <c r="TIP60" s="48"/>
      <c r="TIQ60" s="48"/>
      <c r="TIR60" s="48"/>
      <c r="TIS60" s="48"/>
      <c r="TIT60" s="48"/>
      <c r="TIU60" s="48"/>
      <c r="TIV60" s="48"/>
      <c r="TIW60" s="48"/>
      <c r="TIX60" s="48"/>
      <c r="TIY60" s="48"/>
      <c r="TIZ60" s="48"/>
      <c r="TJA60" s="48"/>
      <c r="TJB60" s="48"/>
      <c r="TJC60" s="48"/>
      <c r="TJD60" s="48"/>
      <c r="TJE60" s="48"/>
      <c r="TJF60" s="48"/>
      <c r="TJG60" s="48"/>
      <c r="TJH60" s="48"/>
      <c r="TJI60" s="48"/>
      <c r="TJJ60" s="48"/>
      <c r="TJK60" s="48"/>
      <c r="TJL60" s="48"/>
      <c r="TJM60" s="48"/>
      <c r="TJN60" s="48"/>
      <c r="TJO60" s="48"/>
      <c r="TJP60" s="48"/>
      <c r="TJQ60" s="48"/>
      <c r="TJR60" s="48"/>
      <c r="TJS60" s="48"/>
      <c r="TJT60" s="48"/>
      <c r="TJU60" s="48"/>
      <c r="TJV60" s="48"/>
      <c r="TJW60" s="48"/>
      <c r="TJX60" s="48"/>
      <c r="TJY60" s="48"/>
      <c r="TJZ60" s="48"/>
      <c r="TKA60" s="48"/>
      <c r="TKB60" s="48"/>
      <c r="TKC60" s="48"/>
      <c r="TKD60" s="48"/>
      <c r="TKE60" s="48"/>
      <c r="TKF60" s="48"/>
      <c r="TKG60" s="48"/>
      <c r="TKH60" s="48"/>
      <c r="TKI60" s="48"/>
      <c r="TKJ60" s="48"/>
      <c r="TKK60" s="48"/>
      <c r="TKL60" s="48"/>
      <c r="TKM60" s="48"/>
      <c r="TKN60" s="48"/>
      <c r="TKO60" s="48"/>
      <c r="TKP60" s="48"/>
      <c r="TKQ60" s="48"/>
      <c r="TKR60" s="48"/>
      <c r="TKS60" s="48"/>
      <c r="TKT60" s="48"/>
      <c r="TKU60" s="48"/>
      <c r="TKV60" s="48"/>
      <c r="TKW60" s="48"/>
      <c r="TKX60" s="48"/>
      <c r="TKY60" s="48"/>
      <c r="TKZ60" s="48"/>
      <c r="TLA60" s="48"/>
      <c r="TLB60" s="48"/>
      <c r="TLC60" s="48"/>
      <c r="TLD60" s="48"/>
      <c r="TLE60" s="48"/>
      <c r="TLF60" s="48"/>
      <c r="TLG60" s="48"/>
      <c r="TLH60" s="48"/>
      <c r="TLI60" s="48"/>
      <c r="TLJ60" s="48"/>
      <c r="TLK60" s="48"/>
      <c r="TLL60" s="48"/>
      <c r="TLM60" s="48"/>
      <c r="TLN60" s="48"/>
      <c r="TLO60" s="48"/>
      <c r="TLP60" s="48"/>
      <c r="TLQ60" s="48"/>
      <c r="TLR60" s="48"/>
      <c r="TLS60" s="48"/>
      <c r="TLT60" s="48"/>
      <c r="TLU60" s="48"/>
      <c r="TLV60" s="48"/>
      <c r="TLW60" s="48"/>
      <c r="TLX60" s="48"/>
      <c r="TLY60" s="48"/>
      <c r="TLZ60" s="48"/>
      <c r="TMA60" s="48"/>
      <c r="TMB60" s="48"/>
      <c r="TMC60" s="48"/>
      <c r="TMD60" s="48"/>
      <c r="TME60" s="48"/>
      <c r="TMF60" s="48"/>
      <c r="TMG60" s="48"/>
      <c r="TMH60" s="48"/>
      <c r="TMI60" s="48"/>
      <c r="TMJ60" s="48"/>
      <c r="TMK60" s="48"/>
      <c r="TML60" s="48"/>
      <c r="TMM60" s="48"/>
      <c r="TMN60" s="48"/>
      <c r="TMO60" s="48"/>
      <c r="TMP60" s="48"/>
      <c r="TMQ60" s="48"/>
      <c r="TMR60" s="48"/>
      <c r="TMS60" s="48"/>
      <c r="TMT60" s="48"/>
      <c r="TMU60" s="48"/>
      <c r="TMV60" s="48"/>
      <c r="TMW60" s="48"/>
      <c r="TMX60" s="48"/>
      <c r="TMY60" s="48"/>
      <c r="TMZ60" s="48"/>
      <c r="TNA60" s="48"/>
      <c r="TNB60" s="48"/>
      <c r="TNC60" s="48"/>
      <c r="TND60" s="48"/>
      <c r="TNE60" s="48"/>
      <c r="TNF60" s="48"/>
      <c r="TNG60" s="48"/>
      <c r="TNH60" s="48"/>
      <c r="TNI60" s="48"/>
      <c r="TNJ60" s="48"/>
      <c r="TNK60" s="48"/>
      <c r="TNL60" s="48"/>
      <c r="TNM60" s="48"/>
      <c r="TNN60" s="48"/>
      <c r="TNO60" s="48"/>
      <c r="TNP60" s="48"/>
      <c r="TNQ60" s="48"/>
      <c r="TNR60" s="48"/>
      <c r="TNS60" s="48"/>
      <c r="TNT60" s="48"/>
      <c r="TNU60" s="48"/>
      <c r="TNV60" s="48"/>
      <c r="TNW60" s="48"/>
      <c r="TNX60" s="48"/>
      <c r="TNY60" s="48"/>
      <c r="TNZ60" s="48"/>
      <c r="TOA60" s="48"/>
      <c r="TOB60" s="48"/>
      <c r="TOC60" s="48"/>
      <c r="TOD60" s="48"/>
      <c r="TOE60" s="48"/>
      <c r="TOF60" s="48"/>
      <c r="TOG60" s="48"/>
      <c r="TOH60" s="48"/>
      <c r="TOI60" s="48"/>
      <c r="TOJ60" s="48"/>
      <c r="TOK60" s="48"/>
      <c r="TOL60" s="48"/>
      <c r="TOM60" s="48"/>
      <c r="TON60" s="48"/>
      <c r="TOO60" s="48"/>
      <c r="TOP60" s="48"/>
      <c r="TOQ60" s="48"/>
      <c r="TOR60" s="48"/>
      <c r="TOS60" s="48"/>
      <c r="TOT60" s="48"/>
      <c r="TOU60" s="48"/>
      <c r="TOV60" s="48"/>
      <c r="TOW60" s="48"/>
      <c r="TOX60" s="48"/>
      <c r="TOY60" s="48"/>
      <c r="TOZ60" s="48"/>
      <c r="TPA60" s="48"/>
      <c r="TPB60" s="48"/>
      <c r="TPC60" s="48"/>
      <c r="TPD60" s="48"/>
      <c r="TPE60" s="48"/>
      <c r="TPF60" s="48"/>
      <c r="TPG60" s="48"/>
      <c r="TPH60" s="48"/>
      <c r="TPI60" s="48"/>
      <c r="TPJ60" s="48"/>
      <c r="TPK60" s="48"/>
      <c r="TPL60" s="48"/>
      <c r="TPM60" s="48"/>
      <c r="TPN60" s="48"/>
      <c r="TPO60" s="48"/>
      <c r="TPP60" s="48"/>
      <c r="TPQ60" s="48"/>
      <c r="TPR60" s="48"/>
      <c r="TPS60" s="48"/>
      <c r="TPT60" s="48"/>
      <c r="TPU60" s="48"/>
      <c r="TPV60" s="48"/>
      <c r="TPW60" s="48"/>
      <c r="TPX60" s="48"/>
      <c r="TPY60" s="48"/>
      <c r="TPZ60" s="48"/>
      <c r="TQA60" s="48"/>
      <c r="TQB60" s="48"/>
      <c r="TQC60" s="48"/>
      <c r="TQD60" s="48"/>
      <c r="TQE60" s="48"/>
      <c r="TQF60" s="48"/>
      <c r="TQG60" s="48"/>
      <c r="TQH60" s="48"/>
      <c r="TQI60" s="48"/>
      <c r="TQJ60" s="48"/>
      <c r="TQK60" s="48"/>
      <c r="TQL60" s="48"/>
      <c r="TQM60" s="48"/>
      <c r="TQN60" s="48"/>
      <c r="TQO60" s="48"/>
      <c r="TQP60" s="48"/>
      <c r="TQQ60" s="48"/>
      <c r="TQR60" s="48"/>
      <c r="TQS60" s="48"/>
      <c r="TQT60" s="48"/>
      <c r="TQU60" s="48"/>
      <c r="TQV60" s="48"/>
      <c r="TQW60" s="48"/>
      <c r="TQX60" s="48"/>
      <c r="TQY60" s="48"/>
      <c r="TQZ60" s="48"/>
      <c r="TRA60" s="48"/>
      <c r="TRB60" s="48"/>
      <c r="TRC60" s="48"/>
      <c r="TRD60" s="48"/>
      <c r="TRE60" s="48"/>
      <c r="TRF60" s="48"/>
      <c r="TRG60" s="48"/>
      <c r="TRH60" s="48"/>
      <c r="TRI60" s="48"/>
      <c r="TRJ60" s="48"/>
      <c r="TRK60" s="48"/>
      <c r="TRL60" s="48"/>
      <c r="TRM60" s="48"/>
      <c r="TRN60" s="48"/>
      <c r="TRO60" s="48"/>
      <c r="TRP60" s="48"/>
      <c r="TRQ60" s="48"/>
      <c r="TRR60" s="48"/>
      <c r="TRS60" s="48"/>
      <c r="TRT60" s="48"/>
      <c r="TRU60" s="48"/>
      <c r="TRV60" s="48"/>
      <c r="TRW60" s="48"/>
      <c r="TRX60" s="48"/>
      <c r="TRY60" s="48"/>
      <c r="TRZ60" s="48"/>
      <c r="TSA60" s="48"/>
      <c r="TSB60" s="48"/>
      <c r="TSC60" s="48"/>
      <c r="TSD60" s="48"/>
      <c r="TSE60" s="48"/>
      <c r="TSF60" s="48"/>
      <c r="TSG60" s="48"/>
      <c r="TSH60" s="48"/>
      <c r="TSI60" s="48"/>
      <c r="TSJ60" s="48"/>
      <c r="TSK60" s="48"/>
      <c r="TSL60" s="48"/>
      <c r="TSM60" s="48"/>
      <c r="TSN60" s="48"/>
      <c r="TSO60" s="48"/>
      <c r="TSP60" s="48"/>
      <c r="TSQ60" s="48"/>
      <c r="TSR60" s="48"/>
      <c r="TSS60" s="48"/>
      <c r="TST60" s="48"/>
      <c r="TSU60" s="48"/>
      <c r="TSV60" s="48"/>
      <c r="TSW60" s="48"/>
      <c r="TSX60" s="48"/>
      <c r="TSY60" s="48"/>
      <c r="TSZ60" s="48"/>
      <c r="TTA60" s="48"/>
      <c r="TTB60" s="48"/>
      <c r="TTC60" s="48"/>
      <c r="TTD60" s="48"/>
      <c r="TTE60" s="48"/>
      <c r="TTF60" s="48"/>
      <c r="TTG60" s="48"/>
      <c r="TTH60" s="48"/>
      <c r="TTI60" s="48"/>
      <c r="TTJ60" s="48"/>
      <c r="TTK60" s="48"/>
      <c r="TTL60" s="48"/>
      <c r="TTM60" s="48"/>
      <c r="TTN60" s="48"/>
      <c r="TTO60" s="48"/>
      <c r="TTP60" s="48"/>
      <c r="TTQ60" s="48"/>
      <c r="TTR60" s="48"/>
      <c r="TTS60" s="48"/>
      <c r="TTT60" s="48"/>
      <c r="TTU60" s="48"/>
      <c r="TTV60" s="48"/>
      <c r="TTW60" s="48"/>
      <c r="TTX60" s="48"/>
      <c r="TTY60" s="48"/>
      <c r="TTZ60" s="48"/>
      <c r="TUA60" s="48"/>
      <c r="TUB60" s="48"/>
      <c r="TUC60" s="48"/>
      <c r="TUD60" s="48"/>
      <c r="TUE60" s="48"/>
      <c r="TUF60" s="48"/>
      <c r="TUG60" s="48"/>
      <c r="TUH60" s="48"/>
      <c r="TUI60" s="48"/>
      <c r="TUJ60" s="48"/>
      <c r="TUK60" s="48"/>
      <c r="TUL60" s="48"/>
      <c r="TUM60" s="48"/>
      <c r="TUN60" s="48"/>
      <c r="TUO60" s="48"/>
      <c r="TUP60" s="48"/>
      <c r="TUQ60" s="48"/>
      <c r="TUR60" s="48"/>
      <c r="TUS60" s="48"/>
      <c r="TUT60" s="48"/>
      <c r="TUU60" s="48"/>
      <c r="TUV60" s="48"/>
      <c r="TUW60" s="48"/>
      <c r="TUX60" s="48"/>
      <c r="TUY60" s="48"/>
      <c r="TUZ60" s="48"/>
      <c r="TVA60" s="48"/>
      <c r="TVB60" s="48"/>
      <c r="TVC60" s="48"/>
      <c r="TVD60" s="48"/>
      <c r="TVE60" s="48"/>
      <c r="TVF60" s="48"/>
      <c r="TVG60" s="48"/>
      <c r="TVH60" s="48"/>
      <c r="TVI60" s="48"/>
      <c r="TVJ60" s="48"/>
      <c r="TVK60" s="48"/>
      <c r="TVL60" s="48"/>
      <c r="TVM60" s="48"/>
      <c r="TVN60" s="48"/>
      <c r="TVO60" s="48"/>
      <c r="TVP60" s="48"/>
      <c r="TVQ60" s="48"/>
      <c r="TVR60" s="48"/>
      <c r="TVS60" s="48"/>
      <c r="TVT60" s="48"/>
      <c r="TVU60" s="48"/>
      <c r="TVV60" s="48"/>
      <c r="TVW60" s="48"/>
      <c r="TVX60" s="48"/>
      <c r="TVY60" s="48"/>
      <c r="TVZ60" s="48"/>
      <c r="TWA60" s="48"/>
      <c r="TWB60" s="48"/>
      <c r="TWC60" s="48"/>
      <c r="TWD60" s="48"/>
      <c r="TWE60" s="48"/>
      <c r="TWF60" s="48"/>
      <c r="TWG60" s="48"/>
      <c r="TWH60" s="48"/>
      <c r="TWI60" s="48"/>
      <c r="TWJ60" s="48"/>
      <c r="TWK60" s="48"/>
      <c r="TWL60" s="48"/>
      <c r="TWM60" s="48"/>
      <c r="TWN60" s="48"/>
      <c r="TWO60" s="48"/>
      <c r="TWP60" s="48"/>
      <c r="TWQ60" s="48"/>
      <c r="TWR60" s="48"/>
      <c r="TWS60" s="48"/>
      <c r="TWT60" s="48"/>
      <c r="TWU60" s="48"/>
      <c r="TWV60" s="48"/>
      <c r="TWW60" s="48"/>
      <c r="TWX60" s="48"/>
      <c r="TWY60" s="48"/>
      <c r="TWZ60" s="48"/>
      <c r="TXA60" s="48"/>
      <c r="TXB60" s="48"/>
      <c r="TXC60" s="48"/>
      <c r="TXD60" s="48"/>
      <c r="TXE60" s="48"/>
      <c r="TXF60" s="48"/>
      <c r="TXG60" s="48"/>
      <c r="TXH60" s="48"/>
      <c r="TXI60" s="48"/>
      <c r="TXJ60" s="48"/>
      <c r="TXK60" s="48"/>
      <c r="TXL60" s="48"/>
      <c r="TXM60" s="48"/>
      <c r="TXN60" s="48"/>
      <c r="TXO60" s="48"/>
      <c r="TXP60" s="48"/>
      <c r="TXQ60" s="48"/>
      <c r="TXR60" s="48"/>
      <c r="TXS60" s="48"/>
      <c r="TXT60" s="48"/>
      <c r="TXU60" s="48"/>
      <c r="TXV60" s="48"/>
      <c r="TXW60" s="48"/>
      <c r="TXX60" s="48"/>
      <c r="TXY60" s="48"/>
      <c r="TXZ60" s="48"/>
      <c r="TYA60" s="48"/>
      <c r="TYB60" s="48"/>
      <c r="TYC60" s="48"/>
      <c r="TYD60" s="48"/>
      <c r="TYE60" s="48"/>
      <c r="TYF60" s="48"/>
      <c r="TYG60" s="48"/>
      <c r="TYH60" s="48"/>
      <c r="TYI60" s="48"/>
      <c r="TYJ60" s="48"/>
      <c r="TYK60" s="48"/>
      <c r="TYL60" s="48"/>
      <c r="TYM60" s="48"/>
      <c r="TYN60" s="48"/>
      <c r="TYO60" s="48"/>
      <c r="TYP60" s="48"/>
      <c r="TYQ60" s="48"/>
      <c r="TYR60" s="48"/>
      <c r="TYS60" s="48"/>
      <c r="TYT60" s="48"/>
      <c r="TYU60" s="48"/>
      <c r="TYV60" s="48"/>
      <c r="TYW60" s="48"/>
      <c r="TYX60" s="48"/>
      <c r="TYY60" s="48"/>
      <c r="TYZ60" s="48"/>
      <c r="TZA60" s="48"/>
      <c r="TZB60" s="48"/>
      <c r="TZC60" s="48"/>
      <c r="TZD60" s="48"/>
      <c r="TZE60" s="48"/>
      <c r="TZF60" s="48"/>
      <c r="TZG60" s="48"/>
      <c r="TZH60" s="48"/>
      <c r="TZI60" s="48"/>
      <c r="TZJ60" s="48"/>
      <c r="TZK60" s="48"/>
      <c r="TZL60" s="48"/>
      <c r="TZM60" s="48"/>
      <c r="TZN60" s="48"/>
      <c r="TZO60" s="48"/>
      <c r="TZP60" s="48"/>
      <c r="TZQ60" s="48"/>
      <c r="TZR60" s="48"/>
      <c r="TZS60" s="48"/>
      <c r="TZT60" s="48"/>
      <c r="TZU60" s="48"/>
      <c r="TZV60" s="48"/>
      <c r="TZW60" s="48"/>
      <c r="TZX60" s="48"/>
      <c r="TZY60" s="48"/>
      <c r="TZZ60" s="48"/>
      <c r="UAA60" s="48"/>
      <c r="UAB60" s="48"/>
      <c r="UAC60" s="48"/>
      <c r="UAD60" s="48"/>
      <c r="UAE60" s="48"/>
      <c r="UAF60" s="48"/>
      <c r="UAG60" s="48"/>
      <c r="UAH60" s="48"/>
      <c r="UAI60" s="48"/>
      <c r="UAJ60" s="48"/>
      <c r="UAK60" s="48"/>
      <c r="UAL60" s="48"/>
      <c r="UAM60" s="48"/>
      <c r="UAN60" s="48"/>
      <c r="UAO60" s="48"/>
      <c r="UAP60" s="48"/>
      <c r="UAQ60" s="48"/>
      <c r="UAR60" s="48"/>
      <c r="UAS60" s="48"/>
      <c r="UAT60" s="48"/>
      <c r="UAU60" s="48"/>
      <c r="UAV60" s="48"/>
      <c r="UAW60" s="48"/>
      <c r="UAX60" s="48"/>
      <c r="UAY60" s="48"/>
      <c r="UAZ60" s="48"/>
      <c r="UBA60" s="48"/>
      <c r="UBB60" s="48"/>
      <c r="UBC60" s="48"/>
      <c r="UBD60" s="48"/>
      <c r="UBE60" s="48"/>
      <c r="UBF60" s="48"/>
      <c r="UBG60" s="48"/>
      <c r="UBH60" s="48"/>
      <c r="UBI60" s="48"/>
      <c r="UBJ60" s="48"/>
      <c r="UBK60" s="48"/>
      <c r="UBL60" s="48"/>
      <c r="UBM60" s="48"/>
      <c r="UBN60" s="48"/>
      <c r="UBO60" s="48"/>
      <c r="UBP60" s="48"/>
      <c r="UBQ60" s="48"/>
      <c r="UBR60" s="48"/>
      <c r="UBS60" s="48"/>
      <c r="UBT60" s="48"/>
      <c r="UBU60" s="48"/>
      <c r="UBV60" s="48"/>
      <c r="UBW60" s="48"/>
      <c r="UBX60" s="48"/>
      <c r="UBY60" s="48"/>
      <c r="UBZ60" s="48"/>
      <c r="UCA60" s="48"/>
      <c r="UCB60" s="48"/>
      <c r="UCC60" s="48"/>
      <c r="UCD60" s="48"/>
      <c r="UCE60" s="48"/>
      <c r="UCF60" s="48"/>
      <c r="UCG60" s="48"/>
      <c r="UCH60" s="48"/>
      <c r="UCI60" s="48"/>
      <c r="UCJ60" s="48"/>
      <c r="UCK60" s="48"/>
      <c r="UCL60" s="48"/>
      <c r="UCM60" s="48"/>
      <c r="UCN60" s="48"/>
      <c r="UCO60" s="48"/>
      <c r="UCP60" s="48"/>
      <c r="UCQ60" s="48"/>
      <c r="UCR60" s="48"/>
      <c r="UCS60" s="48"/>
      <c r="UCT60" s="48"/>
      <c r="UCU60" s="48"/>
      <c r="UCV60" s="48"/>
      <c r="UCW60" s="48"/>
      <c r="UCX60" s="48"/>
      <c r="UCY60" s="48"/>
      <c r="UCZ60" s="48"/>
      <c r="UDA60" s="48"/>
      <c r="UDB60" s="48"/>
      <c r="UDC60" s="48"/>
      <c r="UDD60" s="48"/>
      <c r="UDE60" s="48"/>
      <c r="UDF60" s="48"/>
      <c r="UDG60" s="48"/>
      <c r="UDH60" s="48"/>
      <c r="UDI60" s="48"/>
      <c r="UDJ60" s="48"/>
      <c r="UDK60" s="48"/>
      <c r="UDL60" s="48"/>
      <c r="UDM60" s="48"/>
      <c r="UDN60" s="48"/>
      <c r="UDO60" s="48"/>
      <c r="UDP60" s="48"/>
      <c r="UDQ60" s="48"/>
      <c r="UDR60" s="48"/>
      <c r="UDS60" s="48"/>
      <c r="UDT60" s="48"/>
      <c r="UDU60" s="48"/>
      <c r="UDV60" s="48"/>
      <c r="UDW60" s="48"/>
      <c r="UDX60" s="48"/>
      <c r="UDY60" s="48"/>
      <c r="UDZ60" s="48"/>
      <c r="UEA60" s="48"/>
      <c r="UEB60" s="48"/>
      <c r="UEC60" s="48"/>
      <c r="UED60" s="48"/>
      <c r="UEE60" s="48"/>
      <c r="UEF60" s="48"/>
      <c r="UEG60" s="48"/>
      <c r="UEH60" s="48"/>
      <c r="UEI60" s="48"/>
      <c r="UEJ60" s="48"/>
      <c r="UEK60" s="48"/>
      <c r="UEL60" s="48"/>
      <c r="UEM60" s="48"/>
      <c r="UEN60" s="48"/>
      <c r="UEO60" s="48"/>
      <c r="UEP60" s="48"/>
      <c r="UEQ60" s="48"/>
      <c r="UER60" s="48"/>
      <c r="UES60" s="48"/>
      <c r="UET60" s="48"/>
      <c r="UEU60" s="48"/>
      <c r="UEV60" s="48"/>
      <c r="UEW60" s="48"/>
      <c r="UEX60" s="48"/>
      <c r="UEY60" s="48"/>
      <c r="UEZ60" s="48"/>
      <c r="UFA60" s="48"/>
      <c r="UFB60" s="48"/>
      <c r="UFC60" s="48"/>
      <c r="UFD60" s="48"/>
      <c r="UFE60" s="48"/>
      <c r="UFF60" s="48"/>
      <c r="UFG60" s="48"/>
      <c r="UFH60" s="48"/>
      <c r="UFI60" s="48"/>
      <c r="UFJ60" s="48"/>
      <c r="UFK60" s="48"/>
      <c r="UFL60" s="48"/>
      <c r="UFM60" s="48"/>
      <c r="UFN60" s="48"/>
      <c r="UFO60" s="48"/>
      <c r="UFP60" s="48"/>
      <c r="UFQ60" s="48"/>
      <c r="UFR60" s="48"/>
      <c r="UFS60" s="48"/>
      <c r="UFT60" s="48"/>
      <c r="UFU60" s="48"/>
      <c r="UFV60" s="48"/>
      <c r="UFW60" s="48"/>
      <c r="UFX60" s="48"/>
      <c r="UFY60" s="48"/>
      <c r="UFZ60" s="48"/>
      <c r="UGA60" s="48"/>
      <c r="UGB60" s="48"/>
      <c r="UGC60" s="48"/>
      <c r="UGD60" s="48"/>
      <c r="UGE60" s="48"/>
      <c r="UGF60" s="48"/>
      <c r="UGG60" s="48"/>
      <c r="UGH60" s="48"/>
      <c r="UGI60" s="48"/>
      <c r="UGJ60" s="48"/>
      <c r="UGK60" s="48"/>
      <c r="UGL60" s="48"/>
      <c r="UGM60" s="48"/>
      <c r="UGN60" s="48"/>
      <c r="UGO60" s="48"/>
      <c r="UGP60" s="48"/>
      <c r="UGQ60" s="48"/>
      <c r="UGR60" s="48"/>
      <c r="UGS60" s="48"/>
      <c r="UGT60" s="48"/>
      <c r="UGU60" s="48"/>
      <c r="UGV60" s="48"/>
      <c r="UGW60" s="48"/>
      <c r="UGX60" s="48"/>
      <c r="UGY60" s="48"/>
      <c r="UGZ60" s="48"/>
      <c r="UHA60" s="48"/>
      <c r="UHB60" s="48"/>
      <c r="UHC60" s="48"/>
      <c r="UHD60" s="48"/>
      <c r="UHE60" s="48"/>
      <c r="UHF60" s="48"/>
      <c r="UHG60" s="48"/>
      <c r="UHH60" s="48"/>
      <c r="UHI60" s="48"/>
      <c r="UHJ60" s="48"/>
      <c r="UHK60" s="48"/>
      <c r="UHL60" s="48"/>
      <c r="UHM60" s="48"/>
      <c r="UHN60" s="48"/>
      <c r="UHO60" s="48"/>
      <c r="UHP60" s="48"/>
      <c r="UHQ60" s="48"/>
      <c r="UHR60" s="48"/>
      <c r="UHS60" s="48"/>
      <c r="UHT60" s="48"/>
      <c r="UHU60" s="48"/>
      <c r="UHV60" s="48"/>
      <c r="UHW60" s="48"/>
      <c r="UHX60" s="48"/>
      <c r="UHY60" s="48"/>
      <c r="UHZ60" s="48"/>
      <c r="UIA60" s="48"/>
      <c r="UIB60" s="48"/>
      <c r="UIC60" s="48"/>
      <c r="UID60" s="48"/>
      <c r="UIE60" s="48"/>
      <c r="UIF60" s="48"/>
      <c r="UIG60" s="48"/>
      <c r="UIH60" s="48"/>
      <c r="UII60" s="48"/>
      <c r="UIJ60" s="48"/>
      <c r="UIK60" s="48"/>
      <c r="UIL60" s="48"/>
      <c r="UIM60" s="48"/>
      <c r="UIN60" s="48"/>
      <c r="UIO60" s="48"/>
      <c r="UIP60" s="48"/>
      <c r="UIQ60" s="48"/>
      <c r="UIR60" s="48"/>
      <c r="UIS60" s="48"/>
      <c r="UIT60" s="48"/>
      <c r="UIU60" s="48"/>
      <c r="UIV60" s="48"/>
      <c r="UIW60" s="48"/>
      <c r="UIX60" s="48"/>
      <c r="UIY60" s="48"/>
      <c r="UIZ60" s="48"/>
      <c r="UJA60" s="48"/>
      <c r="UJB60" s="48"/>
      <c r="UJC60" s="48"/>
      <c r="UJD60" s="48"/>
      <c r="UJE60" s="48"/>
      <c r="UJF60" s="48"/>
      <c r="UJG60" s="48"/>
      <c r="UJH60" s="48"/>
      <c r="UJI60" s="48"/>
      <c r="UJJ60" s="48"/>
      <c r="UJK60" s="48"/>
      <c r="UJL60" s="48"/>
      <c r="UJM60" s="48"/>
      <c r="UJN60" s="48"/>
      <c r="UJO60" s="48"/>
      <c r="UJP60" s="48"/>
      <c r="UJQ60" s="48"/>
      <c r="UJR60" s="48"/>
      <c r="UJS60" s="48"/>
      <c r="UJT60" s="48"/>
      <c r="UJU60" s="48"/>
      <c r="UJV60" s="48"/>
      <c r="UJW60" s="48"/>
      <c r="UJX60" s="48"/>
      <c r="UJY60" s="48"/>
      <c r="UJZ60" s="48"/>
      <c r="UKA60" s="48"/>
      <c r="UKB60" s="48"/>
      <c r="UKC60" s="48"/>
      <c r="UKD60" s="48"/>
      <c r="UKE60" s="48"/>
      <c r="UKF60" s="48"/>
      <c r="UKG60" s="48"/>
      <c r="UKH60" s="48"/>
      <c r="UKI60" s="48"/>
      <c r="UKJ60" s="48"/>
      <c r="UKK60" s="48"/>
      <c r="UKL60" s="48"/>
      <c r="UKM60" s="48"/>
      <c r="UKN60" s="48"/>
      <c r="UKO60" s="48"/>
      <c r="UKP60" s="48"/>
      <c r="UKQ60" s="48"/>
      <c r="UKR60" s="48"/>
      <c r="UKS60" s="48"/>
      <c r="UKT60" s="48"/>
      <c r="UKU60" s="48"/>
      <c r="UKV60" s="48"/>
      <c r="UKW60" s="48"/>
      <c r="UKX60" s="48"/>
      <c r="UKY60" s="48"/>
      <c r="UKZ60" s="48"/>
      <c r="ULA60" s="48"/>
      <c r="ULB60" s="48"/>
      <c r="ULC60" s="48"/>
      <c r="ULD60" s="48"/>
      <c r="ULE60" s="48"/>
      <c r="ULF60" s="48"/>
      <c r="ULG60" s="48"/>
      <c r="ULH60" s="48"/>
      <c r="ULI60" s="48"/>
      <c r="ULJ60" s="48"/>
      <c r="ULK60" s="48"/>
      <c r="ULL60" s="48"/>
      <c r="ULM60" s="48"/>
      <c r="ULN60" s="48"/>
      <c r="ULO60" s="48"/>
      <c r="ULP60" s="48"/>
      <c r="ULQ60" s="48"/>
      <c r="ULR60" s="48"/>
      <c r="ULS60" s="48"/>
      <c r="ULT60" s="48"/>
      <c r="ULU60" s="48"/>
      <c r="ULV60" s="48"/>
      <c r="ULW60" s="48"/>
      <c r="ULX60" s="48"/>
      <c r="ULY60" s="48"/>
      <c r="ULZ60" s="48"/>
      <c r="UMA60" s="48"/>
      <c r="UMB60" s="48"/>
      <c r="UMC60" s="48"/>
      <c r="UMD60" s="48"/>
      <c r="UME60" s="48"/>
      <c r="UMF60" s="48"/>
      <c r="UMG60" s="48"/>
      <c r="UMH60" s="48"/>
      <c r="UMI60" s="48"/>
      <c r="UMJ60" s="48"/>
      <c r="UMK60" s="48"/>
      <c r="UML60" s="48"/>
      <c r="UMM60" s="48"/>
      <c r="UMN60" s="48"/>
      <c r="UMO60" s="48"/>
      <c r="UMP60" s="48"/>
      <c r="UMQ60" s="48"/>
      <c r="UMR60" s="48"/>
      <c r="UMS60" s="48"/>
      <c r="UMT60" s="48"/>
      <c r="UMU60" s="48"/>
      <c r="UMV60" s="48"/>
      <c r="UMW60" s="48"/>
      <c r="UMX60" s="48"/>
      <c r="UMY60" s="48"/>
      <c r="UMZ60" s="48"/>
      <c r="UNA60" s="48"/>
      <c r="UNB60" s="48"/>
      <c r="UNC60" s="48"/>
      <c r="UND60" s="48"/>
      <c r="UNE60" s="48"/>
      <c r="UNF60" s="48"/>
      <c r="UNG60" s="48"/>
      <c r="UNH60" s="48"/>
      <c r="UNI60" s="48"/>
      <c r="UNJ60" s="48"/>
      <c r="UNK60" s="48"/>
      <c r="UNL60" s="48"/>
      <c r="UNM60" s="48"/>
      <c r="UNN60" s="48"/>
      <c r="UNO60" s="48"/>
      <c r="UNP60" s="48"/>
      <c r="UNQ60" s="48"/>
      <c r="UNR60" s="48"/>
      <c r="UNS60" s="48"/>
      <c r="UNT60" s="48"/>
      <c r="UNU60" s="48"/>
      <c r="UNV60" s="48"/>
      <c r="UNW60" s="48"/>
      <c r="UNX60" s="48"/>
      <c r="UNY60" s="48"/>
      <c r="UNZ60" s="48"/>
      <c r="UOA60" s="48"/>
      <c r="UOB60" s="48"/>
      <c r="UOC60" s="48"/>
      <c r="UOD60" s="48"/>
      <c r="UOE60" s="48"/>
      <c r="UOF60" s="48"/>
      <c r="UOG60" s="48"/>
      <c r="UOH60" s="48"/>
      <c r="UOI60" s="48"/>
      <c r="UOJ60" s="48"/>
      <c r="UOK60" s="48"/>
      <c r="UOL60" s="48"/>
      <c r="UOM60" s="48"/>
      <c r="UON60" s="48"/>
      <c r="UOO60" s="48"/>
      <c r="UOP60" s="48"/>
      <c r="UOQ60" s="48"/>
      <c r="UOR60" s="48"/>
      <c r="UOS60" s="48"/>
      <c r="UOT60" s="48"/>
      <c r="UOU60" s="48"/>
      <c r="UOV60" s="48"/>
      <c r="UOW60" s="48"/>
      <c r="UOX60" s="48"/>
      <c r="UOY60" s="48"/>
      <c r="UOZ60" s="48"/>
      <c r="UPA60" s="48"/>
      <c r="UPB60" s="48"/>
      <c r="UPC60" s="48"/>
      <c r="UPD60" s="48"/>
      <c r="UPE60" s="48"/>
      <c r="UPF60" s="48"/>
      <c r="UPG60" s="48"/>
      <c r="UPH60" s="48"/>
      <c r="UPI60" s="48"/>
      <c r="UPJ60" s="48"/>
      <c r="UPK60" s="48"/>
      <c r="UPL60" s="48"/>
      <c r="UPM60" s="48"/>
      <c r="UPN60" s="48"/>
      <c r="UPO60" s="48"/>
      <c r="UPP60" s="48"/>
      <c r="UPQ60" s="48"/>
      <c r="UPR60" s="48"/>
      <c r="UPS60" s="48"/>
      <c r="UPT60" s="48"/>
      <c r="UPU60" s="48"/>
      <c r="UPV60" s="48"/>
      <c r="UPW60" s="48"/>
      <c r="UPX60" s="48"/>
      <c r="UPY60" s="48"/>
      <c r="UPZ60" s="48"/>
      <c r="UQA60" s="48"/>
      <c r="UQB60" s="48"/>
      <c r="UQC60" s="48"/>
      <c r="UQD60" s="48"/>
      <c r="UQE60" s="48"/>
      <c r="UQF60" s="48"/>
      <c r="UQG60" s="48"/>
      <c r="UQH60" s="48"/>
      <c r="UQI60" s="48"/>
      <c r="UQJ60" s="48"/>
      <c r="UQK60" s="48"/>
      <c r="UQL60" s="48"/>
      <c r="UQM60" s="48"/>
      <c r="UQN60" s="48"/>
      <c r="UQO60" s="48"/>
      <c r="UQP60" s="48"/>
      <c r="UQQ60" s="48"/>
      <c r="UQR60" s="48"/>
      <c r="UQS60" s="48"/>
      <c r="UQT60" s="48"/>
      <c r="UQU60" s="48"/>
      <c r="UQV60" s="48"/>
      <c r="UQW60" s="48"/>
      <c r="UQX60" s="48"/>
      <c r="UQY60" s="48"/>
      <c r="UQZ60" s="48"/>
      <c r="URA60" s="48"/>
      <c r="URB60" s="48"/>
      <c r="URC60" s="48"/>
      <c r="URD60" s="48"/>
      <c r="URE60" s="48"/>
      <c r="URF60" s="48"/>
      <c r="URG60" s="48"/>
      <c r="URH60" s="48"/>
      <c r="URI60" s="48"/>
      <c r="URJ60" s="48"/>
      <c r="URK60" s="48"/>
      <c r="URL60" s="48"/>
      <c r="URM60" s="48"/>
      <c r="URN60" s="48"/>
      <c r="URO60" s="48"/>
      <c r="URP60" s="48"/>
      <c r="URQ60" s="48"/>
      <c r="URR60" s="48"/>
      <c r="URS60" s="48"/>
      <c r="URT60" s="48"/>
      <c r="URU60" s="48"/>
      <c r="URV60" s="48"/>
      <c r="URW60" s="48"/>
      <c r="URX60" s="48"/>
      <c r="URY60" s="48"/>
      <c r="URZ60" s="48"/>
      <c r="USA60" s="48"/>
      <c r="USB60" s="48"/>
      <c r="USC60" s="48"/>
      <c r="USD60" s="48"/>
      <c r="USE60" s="48"/>
      <c r="USF60" s="48"/>
      <c r="USG60" s="48"/>
      <c r="USH60" s="48"/>
      <c r="USI60" s="48"/>
      <c r="USJ60" s="48"/>
      <c r="USK60" s="48"/>
      <c r="USL60" s="48"/>
      <c r="USM60" s="48"/>
      <c r="USN60" s="48"/>
      <c r="USO60" s="48"/>
      <c r="USP60" s="48"/>
      <c r="USQ60" s="48"/>
      <c r="USR60" s="48"/>
      <c r="USS60" s="48"/>
      <c r="UST60" s="48"/>
      <c r="USU60" s="48"/>
      <c r="USV60" s="48"/>
      <c r="USW60" s="48"/>
      <c r="USX60" s="48"/>
      <c r="USY60" s="48"/>
      <c r="USZ60" s="48"/>
      <c r="UTA60" s="48"/>
      <c r="UTB60" s="48"/>
      <c r="UTC60" s="48"/>
      <c r="UTD60" s="48"/>
      <c r="UTE60" s="48"/>
      <c r="UTF60" s="48"/>
      <c r="UTG60" s="48"/>
      <c r="UTH60" s="48"/>
      <c r="UTI60" s="48"/>
      <c r="UTJ60" s="48"/>
      <c r="UTK60" s="48"/>
      <c r="UTL60" s="48"/>
      <c r="UTM60" s="48"/>
      <c r="UTN60" s="48"/>
      <c r="UTO60" s="48"/>
      <c r="UTP60" s="48"/>
      <c r="UTQ60" s="48"/>
      <c r="UTR60" s="48"/>
      <c r="UTS60" s="48"/>
      <c r="UTT60" s="48"/>
      <c r="UTU60" s="48"/>
      <c r="UTV60" s="48"/>
      <c r="UTW60" s="48"/>
      <c r="UTX60" s="48"/>
      <c r="UTY60" s="48"/>
      <c r="UTZ60" s="48"/>
      <c r="UUA60" s="48"/>
      <c r="UUB60" s="48"/>
      <c r="UUC60" s="48"/>
      <c r="UUD60" s="48"/>
      <c r="UUE60" s="48"/>
      <c r="UUF60" s="48"/>
      <c r="UUG60" s="48"/>
      <c r="UUH60" s="48"/>
      <c r="UUI60" s="48"/>
      <c r="UUJ60" s="48"/>
      <c r="UUK60" s="48"/>
      <c r="UUL60" s="48"/>
      <c r="UUM60" s="48"/>
      <c r="UUN60" s="48"/>
      <c r="UUO60" s="48"/>
      <c r="UUP60" s="48"/>
      <c r="UUQ60" s="48"/>
      <c r="UUR60" s="48"/>
      <c r="UUS60" s="48"/>
      <c r="UUT60" s="48"/>
      <c r="UUU60" s="48"/>
      <c r="UUV60" s="48"/>
      <c r="UUW60" s="48"/>
      <c r="UUX60" s="48"/>
      <c r="UUY60" s="48"/>
      <c r="UUZ60" s="48"/>
      <c r="UVA60" s="48"/>
      <c r="UVB60" s="48"/>
      <c r="UVC60" s="48"/>
      <c r="UVD60" s="48"/>
      <c r="UVE60" s="48"/>
      <c r="UVF60" s="48"/>
      <c r="UVG60" s="48"/>
      <c r="UVH60" s="48"/>
      <c r="UVI60" s="48"/>
      <c r="UVJ60" s="48"/>
      <c r="UVK60" s="48"/>
      <c r="UVL60" s="48"/>
      <c r="UVM60" s="48"/>
      <c r="UVN60" s="48"/>
      <c r="UVO60" s="48"/>
      <c r="UVP60" s="48"/>
      <c r="UVQ60" s="48"/>
      <c r="UVR60" s="48"/>
      <c r="UVS60" s="48"/>
      <c r="UVT60" s="48"/>
      <c r="UVU60" s="48"/>
      <c r="UVV60" s="48"/>
      <c r="UVW60" s="48"/>
      <c r="UVX60" s="48"/>
      <c r="UVY60" s="48"/>
      <c r="UVZ60" s="48"/>
      <c r="UWA60" s="48"/>
      <c r="UWB60" s="48"/>
      <c r="UWC60" s="48"/>
      <c r="UWD60" s="48"/>
      <c r="UWE60" s="48"/>
      <c r="UWF60" s="48"/>
      <c r="UWG60" s="48"/>
      <c r="UWH60" s="48"/>
      <c r="UWI60" s="48"/>
      <c r="UWJ60" s="48"/>
      <c r="UWK60" s="48"/>
      <c r="UWL60" s="48"/>
      <c r="UWM60" s="48"/>
      <c r="UWN60" s="48"/>
      <c r="UWO60" s="48"/>
      <c r="UWP60" s="48"/>
      <c r="UWQ60" s="48"/>
      <c r="UWR60" s="48"/>
      <c r="UWS60" s="48"/>
      <c r="UWT60" s="48"/>
      <c r="UWU60" s="48"/>
      <c r="UWV60" s="48"/>
      <c r="UWW60" s="48"/>
      <c r="UWX60" s="48"/>
      <c r="UWY60" s="48"/>
      <c r="UWZ60" s="48"/>
      <c r="UXA60" s="48"/>
      <c r="UXB60" s="48"/>
      <c r="UXC60" s="48"/>
      <c r="UXD60" s="48"/>
      <c r="UXE60" s="48"/>
      <c r="UXF60" s="48"/>
      <c r="UXG60" s="48"/>
      <c r="UXH60" s="48"/>
      <c r="UXI60" s="48"/>
      <c r="UXJ60" s="48"/>
      <c r="UXK60" s="48"/>
      <c r="UXL60" s="48"/>
      <c r="UXM60" s="48"/>
      <c r="UXN60" s="48"/>
      <c r="UXO60" s="48"/>
      <c r="UXP60" s="48"/>
      <c r="UXQ60" s="48"/>
      <c r="UXR60" s="48"/>
      <c r="UXS60" s="48"/>
      <c r="UXT60" s="48"/>
      <c r="UXU60" s="48"/>
      <c r="UXV60" s="48"/>
      <c r="UXW60" s="48"/>
      <c r="UXX60" s="48"/>
      <c r="UXY60" s="48"/>
      <c r="UXZ60" s="48"/>
      <c r="UYA60" s="48"/>
      <c r="UYB60" s="48"/>
      <c r="UYC60" s="48"/>
      <c r="UYD60" s="48"/>
      <c r="UYE60" s="48"/>
      <c r="UYF60" s="48"/>
      <c r="UYG60" s="48"/>
      <c r="UYH60" s="48"/>
      <c r="UYI60" s="48"/>
      <c r="UYJ60" s="48"/>
      <c r="UYK60" s="48"/>
      <c r="UYL60" s="48"/>
      <c r="UYM60" s="48"/>
      <c r="UYN60" s="48"/>
      <c r="UYO60" s="48"/>
      <c r="UYP60" s="48"/>
      <c r="UYQ60" s="48"/>
      <c r="UYR60" s="48"/>
      <c r="UYS60" s="48"/>
      <c r="UYT60" s="48"/>
      <c r="UYU60" s="48"/>
      <c r="UYV60" s="48"/>
      <c r="UYW60" s="48"/>
      <c r="UYX60" s="48"/>
      <c r="UYY60" s="48"/>
      <c r="UYZ60" s="48"/>
      <c r="UZA60" s="48"/>
      <c r="UZB60" s="48"/>
      <c r="UZC60" s="48"/>
      <c r="UZD60" s="48"/>
      <c r="UZE60" s="48"/>
      <c r="UZF60" s="48"/>
      <c r="UZG60" s="48"/>
      <c r="UZH60" s="48"/>
      <c r="UZI60" s="48"/>
      <c r="UZJ60" s="48"/>
      <c r="UZK60" s="48"/>
      <c r="UZL60" s="48"/>
      <c r="UZM60" s="48"/>
      <c r="UZN60" s="48"/>
      <c r="UZO60" s="48"/>
      <c r="UZP60" s="48"/>
      <c r="UZQ60" s="48"/>
      <c r="UZR60" s="48"/>
      <c r="UZS60" s="48"/>
      <c r="UZT60" s="48"/>
      <c r="UZU60" s="48"/>
      <c r="UZV60" s="48"/>
      <c r="UZW60" s="48"/>
      <c r="UZX60" s="48"/>
      <c r="UZY60" s="48"/>
      <c r="UZZ60" s="48"/>
      <c r="VAA60" s="48"/>
      <c r="VAB60" s="48"/>
      <c r="VAC60" s="48"/>
      <c r="VAD60" s="48"/>
      <c r="VAE60" s="48"/>
      <c r="VAF60" s="48"/>
      <c r="VAG60" s="48"/>
      <c r="VAH60" s="48"/>
      <c r="VAI60" s="48"/>
      <c r="VAJ60" s="48"/>
      <c r="VAK60" s="48"/>
      <c r="VAL60" s="48"/>
      <c r="VAM60" s="48"/>
      <c r="VAN60" s="48"/>
      <c r="VAO60" s="48"/>
      <c r="VAP60" s="48"/>
      <c r="VAQ60" s="48"/>
      <c r="VAR60" s="48"/>
      <c r="VAS60" s="48"/>
      <c r="VAT60" s="48"/>
      <c r="VAU60" s="48"/>
      <c r="VAV60" s="48"/>
      <c r="VAW60" s="48"/>
      <c r="VAX60" s="48"/>
      <c r="VAY60" s="48"/>
      <c r="VAZ60" s="48"/>
      <c r="VBA60" s="48"/>
      <c r="VBB60" s="48"/>
      <c r="VBC60" s="48"/>
      <c r="VBD60" s="48"/>
      <c r="VBE60" s="48"/>
      <c r="VBF60" s="48"/>
      <c r="VBG60" s="48"/>
      <c r="VBH60" s="48"/>
      <c r="VBI60" s="48"/>
      <c r="VBJ60" s="48"/>
      <c r="VBK60" s="48"/>
      <c r="VBL60" s="48"/>
      <c r="VBM60" s="48"/>
      <c r="VBN60" s="48"/>
      <c r="VBO60" s="48"/>
      <c r="VBP60" s="48"/>
      <c r="VBQ60" s="48"/>
      <c r="VBR60" s="48"/>
      <c r="VBS60" s="48"/>
      <c r="VBT60" s="48"/>
      <c r="VBU60" s="48"/>
      <c r="VBV60" s="48"/>
      <c r="VBW60" s="48"/>
      <c r="VBX60" s="48"/>
      <c r="VBY60" s="48"/>
      <c r="VBZ60" s="48"/>
      <c r="VCA60" s="48"/>
      <c r="VCB60" s="48"/>
      <c r="VCC60" s="48"/>
      <c r="VCD60" s="48"/>
      <c r="VCE60" s="48"/>
      <c r="VCF60" s="48"/>
      <c r="VCG60" s="48"/>
      <c r="VCH60" s="48"/>
      <c r="VCI60" s="48"/>
      <c r="VCJ60" s="48"/>
      <c r="VCK60" s="48"/>
      <c r="VCL60" s="48"/>
      <c r="VCM60" s="48"/>
      <c r="VCN60" s="48"/>
      <c r="VCO60" s="48"/>
      <c r="VCP60" s="48"/>
      <c r="VCQ60" s="48"/>
      <c r="VCR60" s="48"/>
      <c r="VCS60" s="48"/>
      <c r="VCT60" s="48"/>
      <c r="VCU60" s="48"/>
      <c r="VCV60" s="48"/>
      <c r="VCW60" s="48"/>
      <c r="VCX60" s="48"/>
      <c r="VCY60" s="48"/>
      <c r="VCZ60" s="48"/>
      <c r="VDA60" s="48"/>
      <c r="VDB60" s="48"/>
      <c r="VDC60" s="48"/>
      <c r="VDD60" s="48"/>
      <c r="VDE60" s="48"/>
      <c r="VDF60" s="48"/>
      <c r="VDG60" s="48"/>
      <c r="VDH60" s="48"/>
      <c r="VDI60" s="48"/>
      <c r="VDJ60" s="48"/>
      <c r="VDK60" s="48"/>
      <c r="VDL60" s="48"/>
      <c r="VDM60" s="48"/>
      <c r="VDN60" s="48"/>
      <c r="VDO60" s="48"/>
      <c r="VDP60" s="48"/>
      <c r="VDQ60" s="48"/>
      <c r="VDR60" s="48"/>
      <c r="VDS60" s="48"/>
      <c r="VDT60" s="48"/>
      <c r="VDU60" s="48"/>
      <c r="VDV60" s="48"/>
      <c r="VDW60" s="48"/>
      <c r="VDX60" s="48"/>
      <c r="VDY60" s="48"/>
      <c r="VDZ60" s="48"/>
      <c r="VEA60" s="48"/>
      <c r="VEB60" s="48"/>
      <c r="VEC60" s="48"/>
      <c r="VED60" s="48"/>
      <c r="VEE60" s="48"/>
      <c r="VEF60" s="48"/>
      <c r="VEG60" s="48"/>
      <c r="VEH60" s="48"/>
      <c r="VEI60" s="48"/>
      <c r="VEJ60" s="48"/>
      <c r="VEK60" s="48"/>
      <c r="VEL60" s="48"/>
      <c r="VEM60" s="48"/>
      <c r="VEN60" s="48"/>
      <c r="VEO60" s="48"/>
      <c r="VEP60" s="48"/>
      <c r="VEQ60" s="48"/>
      <c r="VER60" s="48"/>
      <c r="VES60" s="48"/>
      <c r="VET60" s="48"/>
      <c r="VEU60" s="48"/>
      <c r="VEV60" s="48"/>
      <c r="VEW60" s="48"/>
      <c r="VEX60" s="48"/>
      <c r="VEY60" s="48"/>
      <c r="VEZ60" s="48"/>
      <c r="VFA60" s="48"/>
      <c r="VFB60" s="48"/>
      <c r="VFC60" s="48"/>
      <c r="VFD60" s="48"/>
      <c r="VFE60" s="48"/>
      <c r="VFF60" s="48"/>
      <c r="VFG60" s="48"/>
      <c r="VFH60" s="48"/>
      <c r="VFI60" s="48"/>
      <c r="VFJ60" s="48"/>
      <c r="VFK60" s="48"/>
      <c r="VFL60" s="48"/>
      <c r="VFM60" s="48"/>
      <c r="VFN60" s="48"/>
      <c r="VFO60" s="48"/>
      <c r="VFP60" s="48"/>
      <c r="VFQ60" s="48"/>
      <c r="VFR60" s="48"/>
      <c r="VFS60" s="48"/>
      <c r="VFT60" s="48"/>
      <c r="VFU60" s="48"/>
      <c r="VFV60" s="48"/>
      <c r="VFW60" s="48"/>
      <c r="VFX60" s="48"/>
      <c r="VFY60" s="48"/>
      <c r="VFZ60" s="48"/>
      <c r="VGA60" s="48"/>
      <c r="VGB60" s="48"/>
      <c r="VGC60" s="48"/>
      <c r="VGD60" s="48"/>
      <c r="VGE60" s="48"/>
      <c r="VGF60" s="48"/>
      <c r="VGG60" s="48"/>
      <c r="VGH60" s="48"/>
      <c r="VGI60" s="48"/>
      <c r="VGJ60" s="48"/>
      <c r="VGK60" s="48"/>
      <c r="VGL60" s="48"/>
      <c r="VGM60" s="48"/>
      <c r="VGN60" s="48"/>
      <c r="VGO60" s="48"/>
      <c r="VGP60" s="48"/>
      <c r="VGQ60" s="48"/>
      <c r="VGR60" s="48"/>
      <c r="VGS60" s="48"/>
      <c r="VGT60" s="48"/>
      <c r="VGU60" s="48"/>
      <c r="VGV60" s="48"/>
      <c r="VGW60" s="48"/>
      <c r="VGX60" s="48"/>
      <c r="VGY60" s="48"/>
      <c r="VGZ60" s="48"/>
      <c r="VHA60" s="48"/>
      <c r="VHB60" s="48"/>
      <c r="VHC60" s="48"/>
      <c r="VHD60" s="48"/>
      <c r="VHE60" s="48"/>
      <c r="VHF60" s="48"/>
      <c r="VHG60" s="48"/>
      <c r="VHH60" s="48"/>
      <c r="VHI60" s="48"/>
      <c r="VHJ60" s="48"/>
      <c r="VHK60" s="48"/>
      <c r="VHL60" s="48"/>
      <c r="VHM60" s="48"/>
      <c r="VHN60" s="48"/>
      <c r="VHO60" s="48"/>
      <c r="VHP60" s="48"/>
      <c r="VHQ60" s="48"/>
      <c r="VHR60" s="48"/>
      <c r="VHS60" s="48"/>
      <c r="VHT60" s="48"/>
      <c r="VHU60" s="48"/>
      <c r="VHV60" s="48"/>
      <c r="VHW60" s="48"/>
      <c r="VHX60" s="48"/>
      <c r="VHY60" s="48"/>
      <c r="VHZ60" s="48"/>
      <c r="VIA60" s="48"/>
      <c r="VIB60" s="48"/>
      <c r="VIC60" s="48"/>
      <c r="VID60" s="48"/>
      <c r="VIE60" s="48"/>
      <c r="VIF60" s="48"/>
      <c r="VIG60" s="48"/>
      <c r="VIH60" s="48"/>
      <c r="VII60" s="48"/>
      <c r="VIJ60" s="48"/>
      <c r="VIK60" s="48"/>
      <c r="VIL60" s="48"/>
      <c r="VIM60" s="48"/>
      <c r="VIN60" s="48"/>
      <c r="VIO60" s="48"/>
      <c r="VIP60" s="48"/>
      <c r="VIQ60" s="48"/>
      <c r="VIR60" s="48"/>
      <c r="VIS60" s="48"/>
      <c r="VIT60" s="48"/>
      <c r="VIU60" s="48"/>
      <c r="VIV60" s="48"/>
      <c r="VIW60" s="48"/>
      <c r="VIX60" s="48"/>
      <c r="VIY60" s="48"/>
      <c r="VIZ60" s="48"/>
      <c r="VJA60" s="48"/>
      <c r="VJB60" s="48"/>
      <c r="VJC60" s="48"/>
      <c r="VJD60" s="48"/>
      <c r="VJE60" s="48"/>
      <c r="VJF60" s="48"/>
      <c r="VJG60" s="48"/>
      <c r="VJH60" s="48"/>
      <c r="VJI60" s="48"/>
      <c r="VJJ60" s="48"/>
      <c r="VJK60" s="48"/>
      <c r="VJL60" s="48"/>
      <c r="VJM60" s="48"/>
      <c r="VJN60" s="48"/>
      <c r="VJO60" s="48"/>
      <c r="VJP60" s="48"/>
      <c r="VJQ60" s="48"/>
      <c r="VJR60" s="48"/>
      <c r="VJS60" s="48"/>
      <c r="VJT60" s="48"/>
      <c r="VJU60" s="48"/>
      <c r="VJV60" s="48"/>
      <c r="VJW60" s="48"/>
      <c r="VJX60" s="48"/>
      <c r="VJY60" s="48"/>
      <c r="VJZ60" s="48"/>
      <c r="VKA60" s="48"/>
      <c r="VKB60" s="48"/>
      <c r="VKC60" s="48"/>
      <c r="VKD60" s="48"/>
      <c r="VKE60" s="48"/>
      <c r="VKF60" s="48"/>
      <c r="VKG60" s="48"/>
      <c r="VKH60" s="48"/>
      <c r="VKI60" s="48"/>
      <c r="VKJ60" s="48"/>
      <c r="VKK60" s="48"/>
      <c r="VKL60" s="48"/>
      <c r="VKM60" s="48"/>
      <c r="VKN60" s="48"/>
      <c r="VKO60" s="48"/>
      <c r="VKP60" s="48"/>
      <c r="VKQ60" s="48"/>
      <c r="VKR60" s="48"/>
      <c r="VKS60" s="48"/>
      <c r="VKT60" s="48"/>
      <c r="VKU60" s="48"/>
      <c r="VKV60" s="48"/>
      <c r="VKW60" s="48"/>
      <c r="VKX60" s="48"/>
      <c r="VKY60" s="48"/>
      <c r="VKZ60" s="48"/>
      <c r="VLA60" s="48"/>
      <c r="VLB60" s="48"/>
      <c r="VLC60" s="48"/>
      <c r="VLD60" s="48"/>
      <c r="VLE60" s="48"/>
      <c r="VLF60" s="48"/>
      <c r="VLG60" s="48"/>
      <c r="VLH60" s="48"/>
      <c r="VLI60" s="48"/>
      <c r="VLJ60" s="48"/>
      <c r="VLK60" s="48"/>
      <c r="VLL60" s="48"/>
      <c r="VLM60" s="48"/>
      <c r="VLN60" s="48"/>
      <c r="VLO60" s="48"/>
      <c r="VLP60" s="48"/>
      <c r="VLQ60" s="48"/>
      <c r="VLR60" s="48"/>
      <c r="VLS60" s="48"/>
      <c r="VLT60" s="48"/>
      <c r="VLU60" s="48"/>
      <c r="VLV60" s="48"/>
      <c r="VLW60" s="48"/>
      <c r="VLX60" s="48"/>
      <c r="VLY60" s="48"/>
      <c r="VLZ60" s="48"/>
      <c r="VMA60" s="48"/>
      <c r="VMB60" s="48"/>
      <c r="VMC60" s="48"/>
      <c r="VMD60" s="48"/>
      <c r="VME60" s="48"/>
      <c r="VMF60" s="48"/>
      <c r="VMG60" s="48"/>
      <c r="VMH60" s="48"/>
      <c r="VMI60" s="48"/>
      <c r="VMJ60" s="48"/>
      <c r="VMK60" s="48"/>
      <c r="VML60" s="48"/>
      <c r="VMM60" s="48"/>
      <c r="VMN60" s="48"/>
      <c r="VMO60" s="48"/>
      <c r="VMP60" s="48"/>
      <c r="VMQ60" s="48"/>
      <c r="VMR60" s="48"/>
      <c r="VMS60" s="48"/>
      <c r="VMT60" s="48"/>
      <c r="VMU60" s="48"/>
      <c r="VMV60" s="48"/>
      <c r="VMW60" s="48"/>
      <c r="VMX60" s="48"/>
      <c r="VMY60" s="48"/>
      <c r="VMZ60" s="48"/>
      <c r="VNA60" s="48"/>
      <c r="VNB60" s="48"/>
      <c r="VNC60" s="48"/>
      <c r="VND60" s="48"/>
      <c r="VNE60" s="48"/>
      <c r="VNF60" s="48"/>
      <c r="VNG60" s="48"/>
      <c r="VNH60" s="48"/>
      <c r="VNI60" s="48"/>
      <c r="VNJ60" s="48"/>
      <c r="VNK60" s="48"/>
      <c r="VNL60" s="48"/>
      <c r="VNM60" s="48"/>
      <c r="VNN60" s="48"/>
      <c r="VNO60" s="48"/>
      <c r="VNP60" s="48"/>
      <c r="VNQ60" s="48"/>
      <c r="VNR60" s="48"/>
      <c r="VNS60" s="48"/>
      <c r="VNT60" s="48"/>
      <c r="VNU60" s="48"/>
      <c r="VNV60" s="48"/>
      <c r="VNW60" s="48"/>
      <c r="VNX60" s="48"/>
      <c r="VNY60" s="48"/>
      <c r="VNZ60" s="48"/>
      <c r="VOA60" s="48"/>
      <c r="VOB60" s="48"/>
      <c r="VOC60" s="48"/>
      <c r="VOD60" s="48"/>
      <c r="VOE60" s="48"/>
      <c r="VOF60" s="48"/>
      <c r="VOG60" s="48"/>
      <c r="VOH60" s="48"/>
      <c r="VOI60" s="48"/>
      <c r="VOJ60" s="48"/>
      <c r="VOK60" s="48"/>
      <c r="VOL60" s="48"/>
      <c r="VOM60" s="48"/>
      <c r="VON60" s="48"/>
      <c r="VOO60" s="48"/>
      <c r="VOP60" s="48"/>
      <c r="VOQ60" s="48"/>
      <c r="VOR60" s="48"/>
      <c r="VOS60" s="48"/>
      <c r="VOT60" s="48"/>
      <c r="VOU60" s="48"/>
      <c r="VOV60" s="48"/>
      <c r="VOW60" s="48"/>
      <c r="VOX60" s="48"/>
      <c r="VOY60" s="48"/>
      <c r="VOZ60" s="48"/>
      <c r="VPA60" s="48"/>
      <c r="VPB60" s="48"/>
      <c r="VPC60" s="48"/>
      <c r="VPD60" s="48"/>
      <c r="VPE60" s="48"/>
      <c r="VPF60" s="48"/>
      <c r="VPG60" s="48"/>
      <c r="VPH60" s="48"/>
      <c r="VPI60" s="48"/>
      <c r="VPJ60" s="48"/>
      <c r="VPK60" s="48"/>
      <c r="VPL60" s="48"/>
      <c r="VPM60" s="48"/>
      <c r="VPN60" s="48"/>
      <c r="VPO60" s="48"/>
      <c r="VPP60" s="48"/>
      <c r="VPQ60" s="48"/>
      <c r="VPR60" s="48"/>
      <c r="VPS60" s="48"/>
      <c r="VPT60" s="48"/>
      <c r="VPU60" s="48"/>
      <c r="VPV60" s="48"/>
      <c r="VPW60" s="48"/>
      <c r="VPX60" s="48"/>
      <c r="VPY60" s="48"/>
      <c r="VPZ60" s="48"/>
      <c r="VQA60" s="48"/>
      <c r="VQB60" s="48"/>
      <c r="VQC60" s="48"/>
      <c r="VQD60" s="48"/>
      <c r="VQE60" s="48"/>
      <c r="VQF60" s="48"/>
      <c r="VQG60" s="48"/>
      <c r="VQH60" s="48"/>
      <c r="VQI60" s="48"/>
      <c r="VQJ60" s="48"/>
      <c r="VQK60" s="48"/>
      <c r="VQL60" s="48"/>
      <c r="VQM60" s="48"/>
      <c r="VQN60" s="48"/>
      <c r="VQO60" s="48"/>
      <c r="VQP60" s="48"/>
      <c r="VQQ60" s="48"/>
      <c r="VQR60" s="48"/>
      <c r="VQS60" s="48"/>
      <c r="VQT60" s="48"/>
      <c r="VQU60" s="48"/>
      <c r="VQV60" s="48"/>
      <c r="VQW60" s="48"/>
      <c r="VQX60" s="48"/>
      <c r="VQY60" s="48"/>
      <c r="VQZ60" s="48"/>
      <c r="VRA60" s="48"/>
      <c r="VRB60" s="48"/>
      <c r="VRC60" s="48"/>
      <c r="VRD60" s="48"/>
      <c r="VRE60" s="48"/>
      <c r="VRF60" s="48"/>
      <c r="VRG60" s="48"/>
      <c r="VRH60" s="48"/>
      <c r="VRI60" s="48"/>
      <c r="VRJ60" s="48"/>
      <c r="VRK60" s="48"/>
      <c r="VRL60" s="48"/>
      <c r="VRM60" s="48"/>
      <c r="VRN60" s="48"/>
      <c r="VRO60" s="48"/>
      <c r="VRP60" s="48"/>
      <c r="VRQ60" s="48"/>
      <c r="VRR60" s="48"/>
      <c r="VRS60" s="48"/>
      <c r="VRT60" s="48"/>
      <c r="VRU60" s="48"/>
      <c r="VRV60" s="48"/>
      <c r="VRW60" s="48"/>
      <c r="VRX60" s="48"/>
      <c r="VRY60" s="48"/>
      <c r="VRZ60" s="48"/>
      <c r="VSA60" s="48"/>
      <c r="VSB60" s="48"/>
      <c r="VSC60" s="48"/>
      <c r="VSD60" s="48"/>
      <c r="VSE60" s="48"/>
      <c r="VSF60" s="48"/>
      <c r="VSG60" s="48"/>
      <c r="VSH60" s="48"/>
      <c r="VSI60" s="48"/>
      <c r="VSJ60" s="48"/>
      <c r="VSK60" s="48"/>
      <c r="VSL60" s="48"/>
      <c r="VSM60" s="48"/>
      <c r="VSN60" s="48"/>
      <c r="VSO60" s="48"/>
      <c r="VSP60" s="48"/>
      <c r="VSQ60" s="48"/>
      <c r="VSR60" s="48"/>
      <c r="VSS60" s="48"/>
      <c r="VST60" s="48"/>
      <c r="VSU60" s="48"/>
      <c r="VSV60" s="48"/>
      <c r="VSW60" s="48"/>
      <c r="VSX60" s="48"/>
      <c r="VSY60" s="48"/>
      <c r="VSZ60" s="48"/>
      <c r="VTA60" s="48"/>
      <c r="VTB60" s="48"/>
      <c r="VTC60" s="48"/>
      <c r="VTD60" s="48"/>
      <c r="VTE60" s="48"/>
      <c r="VTF60" s="48"/>
      <c r="VTG60" s="48"/>
      <c r="VTH60" s="48"/>
      <c r="VTI60" s="48"/>
      <c r="VTJ60" s="48"/>
      <c r="VTK60" s="48"/>
      <c r="VTL60" s="48"/>
      <c r="VTM60" s="48"/>
      <c r="VTN60" s="48"/>
      <c r="VTO60" s="48"/>
      <c r="VTP60" s="48"/>
      <c r="VTQ60" s="48"/>
      <c r="VTR60" s="48"/>
      <c r="VTS60" s="48"/>
      <c r="VTT60" s="48"/>
      <c r="VTU60" s="48"/>
      <c r="VTV60" s="48"/>
      <c r="VTW60" s="48"/>
      <c r="VTX60" s="48"/>
      <c r="VTY60" s="48"/>
      <c r="VTZ60" s="48"/>
      <c r="VUA60" s="48"/>
      <c r="VUB60" s="48"/>
      <c r="VUC60" s="48"/>
      <c r="VUD60" s="48"/>
      <c r="VUE60" s="48"/>
      <c r="VUF60" s="48"/>
      <c r="VUG60" s="48"/>
      <c r="VUH60" s="48"/>
      <c r="VUI60" s="48"/>
      <c r="VUJ60" s="48"/>
      <c r="VUK60" s="48"/>
      <c r="VUL60" s="48"/>
      <c r="VUM60" s="48"/>
      <c r="VUN60" s="48"/>
      <c r="VUO60" s="48"/>
      <c r="VUP60" s="48"/>
      <c r="VUQ60" s="48"/>
      <c r="VUR60" s="48"/>
      <c r="VUS60" s="48"/>
      <c r="VUT60" s="48"/>
      <c r="VUU60" s="48"/>
      <c r="VUV60" s="48"/>
      <c r="VUW60" s="48"/>
      <c r="VUX60" s="48"/>
      <c r="VUY60" s="48"/>
      <c r="VUZ60" s="48"/>
      <c r="VVA60" s="48"/>
      <c r="VVB60" s="48"/>
      <c r="VVC60" s="48"/>
      <c r="VVD60" s="48"/>
      <c r="VVE60" s="48"/>
      <c r="VVF60" s="48"/>
      <c r="VVG60" s="48"/>
      <c r="VVH60" s="48"/>
      <c r="VVI60" s="48"/>
      <c r="VVJ60" s="48"/>
      <c r="VVK60" s="48"/>
      <c r="VVL60" s="48"/>
      <c r="VVM60" s="48"/>
      <c r="VVN60" s="48"/>
      <c r="VVO60" s="48"/>
      <c r="VVP60" s="48"/>
      <c r="VVQ60" s="48"/>
      <c r="VVR60" s="48"/>
      <c r="VVS60" s="48"/>
      <c r="VVT60" s="48"/>
      <c r="VVU60" s="48"/>
      <c r="VVV60" s="48"/>
      <c r="VVW60" s="48"/>
      <c r="VVX60" s="48"/>
      <c r="VVY60" s="48"/>
      <c r="VVZ60" s="48"/>
      <c r="VWA60" s="48"/>
      <c r="VWB60" s="48"/>
      <c r="VWC60" s="48"/>
      <c r="VWD60" s="48"/>
      <c r="VWE60" s="48"/>
      <c r="VWF60" s="48"/>
      <c r="VWG60" s="48"/>
      <c r="VWH60" s="48"/>
      <c r="VWI60" s="48"/>
      <c r="VWJ60" s="48"/>
      <c r="VWK60" s="48"/>
      <c r="VWL60" s="48"/>
      <c r="VWM60" s="48"/>
      <c r="VWN60" s="48"/>
      <c r="VWO60" s="48"/>
      <c r="VWP60" s="48"/>
      <c r="VWQ60" s="48"/>
      <c r="VWR60" s="48"/>
      <c r="VWS60" s="48"/>
      <c r="VWT60" s="48"/>
      <c r="VWU60" s="48"/>
      <c r="VWV60" s="48"/>
      <c r="VWW60" s="48"/>
      <c r="VWX60" s="48"/>
      <c r="VWY60" s="48"/>
      <c r="VWZ60" s="48"/>
      <c r="VXA60" s="48"/>
      <c r="VXB60" s="48"/>
      <c r="VXC60" s="48"/>
      <c r="VXD60" s="48"/>
      <c r="VXE60" s="48"/>
      <c r="VXF60" s="48"/>
      <c r="VXG60" s="48"/>
      <c r="VXH60" s="48"/>
      <c r="VXI60" s="48"/>
      <c r="VXJ60" s="48"/>
      <c r="VXK60" s="48"/>
      <c r="VXL60" s="48"/>
      <c r="VXM60" s="48"/>
      <c r="VXN60" s="48"/>
      <c r="VXO60" s="48"/>
      <c r="VXP60" s="48"/>
      <c r="VXQ60" s="48"/>
      <c r="VXR60" s="48"/>
      <c r="VXS60" s="48"/>
      <c r="VXT60" s="48"/>
      <c r="VXU60" s="48"/>
      <c r="VXV60" s="48"/>
      <c r="VXW60" s="48"/>
      <c r="VXX60" s="48"/>
      <c r="VXY60" s="48"/>
      <c r="VXZ60" s="48"/>
      <c r="VYA60" s="48"/>
      <c r="VYB60" s="48"/>
      <c r="VYC60" s="48"/>
      <c r="VYD60" s="48"/>
      <c r="VYE60" s="48"/>
      <c r="VYF60" s="48"/>
      <c r="VYG60" s="48"/>
      <c r="VYH60" s="48"/>
      <c r="VYI60" s="48"/>
      <c r="VYJ60" s="48"/>
      <c r="VYK60" s="48"/>
      <c r="VYL60" s="48"/>
      <c r="VYM60" s="48"/>
      <c r="VYN60" s="48"/>
      <c r="VYO60" s="48"/>
      <c r="VYP60" s="48"/>
      <c r="VYQ60" s="48"/>
      <c r="VYR60" s="48"/>
      <c r="VYS60" s="48"/>
      <c r="VYT60" s="48"/>
      <c r="VYU60" s="48"/>
      <c r="VYV60" s="48"/>
      <c r="VYW60" s="48"/>
      <c r="VYX60" s="48"/>
      <c r="VYY60" s="48"/>
      <c r="VYZ60" s="48"/>
      <c r="VZA60" s="48"/>
      <c r="VZB60" s="48"/>
      <c r="VZC60" s="48"/>
      <c r="VZD60" s="48"/>
      <c r="VZE60" s="48"/>
      <c r="VZF60" s="48"/>
      <c r="VZG60" s="48"/>
      <c r="VZH60" s="48"/>
      <c r="VZI60" s="48"/>
      <c r="VZJ60" s="48"/>
      <c r="VZK60" s="48"/>
      <c r="VZL60" s="48"/>
      <c r="VZM60" s="48"/>
      <c r="VZN60" s="48"/>
      <c r="VZO60" s="48"/>
      <c r="VZP60" s="48"/>
      <c r="VZQ60" s="48"/>
      <c r="VZR60" s="48"/>
      <c r="VZS60" s="48"/>
      <c r="VZT60" s="48"/>
      <c r="VZU60" s="48"/>
      <c r="VZV60" s="48"/>
      <c r="VZW60" s="48"/>
      <c r="VZX60" s="48"/>
      <c r="VZY60" s="48"/>
      <c r="VZZ60" s="48"/>
      <c r="WAA60" s="48"/>
      <c r="WAB60" s="48"/>
      <c r="WAC60" s="48"/>
      <c r="WAD60" s="48"/>
      <c r="WAE60" s="48"/>
      <c r="WAF60" s="48"/>
      <c r="WAG60" s="48"/>
      <c r="WAH60" s="48"/>
      <c r="WAI60" s="48"/>
      <c r="WAJ60" s="48"/>
      <c r="WAK60" s="48"/>
      <c r="WAL60" s="48"/>
      <c r="WAM60" s="48"/>
      <c r="WAN60" s="48"/>
      <c r="WAO60" s="48"/>
      <c r="WAP60" s="48"/>
      <c r="WAQ60" s="48"/>
      <c r="WAR60" s="48"/>
      <c r="WAS60" s="48"/>
      <c r="WAT60" s="48"/>
      <c r="WAU60" s="48"/>
      <c r="WAV60" s="48"/>
      <c r="WAW60" s="48"/>
      <c r="WAX60" s="48"/>
      <c r="WAY60" s="48"/>
      <c r="WAZ60" s="48"/>
      <c r="WBA60" s="48"/>
      <c r="WBB60" s="48"/>
      <c r="WBC60" s="48"/>
      <c r="WBD60" s="48"/>
      <c r="WBE60" s="48"/>
      <c r="WBF60" s="48"/>
      <c r="WBG60" s="48"/>
      <c r="WBH60" s="48"/>
      <c r="WBI60" s="48"/>
      <c r="WBJ60" s="48"/>
      <c r="WBK60" s="48"/>
      <c r="WBL60" s="48"/>
      <c r="WBM60" s="48"/>
      <c r="WBN60" s="48"/>
      <c r="WBO60" s="48"/>
      <c r="WBP60" s="48"/>
      <c r="WBQ60" s="48"/>
      <c r="WBR60" s="48"/>
      <c r="WBS60" s="48"/>
      <c r="WBT60" s="48"/>
      <c r="WBU60" s="48"/>
      <c r="WBV60" s="48"/>
      <c r="WBW60" s="48"/>
      <c r="WBX60" s="48"/>
      <c r="WBY60" s="48"/>
      <c r="WBZ60" s="48"/>
      <c r="WCA60" s="48"/>
      <c r="WCB60" s="48"/>
      <c r="WCC60" s="48"/>
      <c r="WCD60" s="48"/>
      <c r="WCE60" s="48"/>
      <c r="WCF60" s="48"/>
      <c r="WCG60" s="48"/>
      <c r="WCH60" s="48"/>
      <c r="WCI60" s="48"/>
      <c r="WCJ60" s="48"/>
      <c r="WCK60" s="48"/>
      <c r="WCL60" s="48"/>
      <c r="WCM60" s="48"/>
      <c r="WCN60" s="48"/>
      <c r="WCO60" s="48"/>
      <c r="WCP60" s="48"/>
      <c r="WCQ60" s="48"/>
      <c r="WCR60" s="48"/>
      <c r="WCS60" s="48"/>
      <c r="WCT60" s="48"/>
      <c r="WCU60" s="48"/>
      <c r="WCV60" s="48"/>
      <c r="WCW60" s="48"/>
      <c r="WCX60" s="48"/>
      <c r="WCY60" s="48"/>
      <c r="WCZ60" s="48"/>
      <c r="WDA60" s="48"/>
      <c r="WDB60" s="48"/>
      <c r="WDC60" s="48"/>
      <c r="WDD60" s="48"/>
      <c r="WDE60" s="48"/>
      <c r="WDF60" s="48"/>
      <c r="WDG60" s="48"/>
      <c r="WDH60" s="48"/>
      <c r="WDI60" s="48"/>
      <c r="WDJ60" s="48"/>
      <c r="WDK60" s="48"/>
      <c r="WDL60" s="48"/>
      <c r="WDM60" s="48"/>
      <c r="WDN60" s="48"/>
      <c r="WDO60" s="48"/>
      <c r="WDP60" s="48"/>
      <c r="WDQ60" s="48"/>
      <c r="WDR60" s="48"/>
      <c r="WDS60" s="48"/>
      <c r="WDT60" s="48"/>
      <c r="WDU60" s="48"/>
      <c r="WDV60" s="48"/>
      <c r="WDW60" s="48"/>
      <c r="WDX60" s="48"/>
      <c r="WDY60" s="48"/>
      <c r="WDZ60" s="48"/>
      <c r="WEA60" s="48"/>
      <c r="WEB60" s="48"/>
      <c r="WEC60" s="48"/>
      <c r="WED60" s="48"/>
      <c r="WEE60" s="48"/>
      <c r="WEF60" s="48"/>
      <c r="WEG60" s="48"/>
      <c r="WEH60" s="48"/>
      <c r="WEI60" s="48"/>
      <c r="WEJ60" s="48"/>
      <c r="WEK60" s="48"/>
      <c r="WEL60" s="48"/>
      <c r="WEM60" s="48"/>
      <c r="WEN60" s="48"/>
      <c r="WEO60" s="48"/>
      <c r="WEP60" s="48"/>
      <c r="WEQ60" s="48"/>
      <c r="WER60" s="48"/>
      <c r="WES60" s="48"/>
      <c r="WET60" s="48"/>
      <c r="WEU60" s="48"/>
      <c r="WEV60" s="48"/>
      <c r="WEW60" s="48"/>
      <c r="WEX60" s="48"/>
      <c r="WEY60" s="48"/>
      <c r="WEZ60" s="48"/>
      <c r="WFA60" s="48"/>
      <c r="WFB60" s="48"/>
      <c r="WFC60" s="48"/>
      <c r="WFD60" s="48"/>
      <c r="WFE60" s="48"/>
      <c r="WFF60" s="48"/>
      <c r="WFG60" s="48"/>
      <c r="WFH60" s="48"/>
      <c r="WFI60" s="48"/>
      <c r="WFJ60" s="48"/>
      <c r="WFK60" s="48"/>
      <c r="WFL60" s="48"/>
      <c r="WFM60" s="48"/>
      <c r="WFN60" s="48"/>
      <c r="WFO60" s="48"/>
      <c r="WFP60" s="48"/>
      <c r="WFQ60" s="48"/>
      <c r="WFR60" s="48"/>
      <c r="WFS60" s="48"/>
      <c r="WFT60" s="48"/>
      <c r="WFU60" s="48"/>
      <c r="WFV60" s="48"/>
      <c r="WFW60" s="48"/>
      <c r="WFX60" s="48"/>
      <c r="WFY60" s="48"/>
      <c r="WFZ60" s="48"/>
      <c r="WGA60" s="48"/>
      <c r="WGB60" s="48"/>
      <c r="WGC60" s="48"/>
      <c r="WGD60" s="48"/>
      <c r="WGE60" s="48"/>
      <c r="WGF60" s="48"/>
      <c r="WGG60" s="48"/>
      <c r="WGH60" s="48"/>
      <c r="WGI60" s="48"/>
      <c r="WGJ60" s="48"/>
      <c r="WGK60" s="48"/>
      <c r="WGL60" s="48"/>
      <c r="WGM60" s="48"/>
      <c r="WGN60" s="48"/>
      <c r="WGO60" s="48"/>
      <c r="WGP60" s="48"/>
      <c r="WGQ60" s="48"/>
      <c r="WGR60" s="48"/>
      <c r="WGS60" s="48"/>
      <c r="WGT60" s="48"/>
      <c r="WGU60" s="48"/>
      <c r="WGV60" s="48"/>
      <c r="WGW60" s="48"/>
      <c r="WGX60" s="48"/>
      <c r="WGY60" s="48"/>
      <c r="WGZ60" s="48"/>
      <c r="WHA60" s="48"/>
      <c r="WHB60" s="48"/>
      <c r="WHC60" s="48"/>
      <c r="WHD60" s="48"/>
      <c r="WHE60" s="48"/>
      <c r="WHF60" s="48"/>
      <c r="WHG60" s="48"/>
      <c r="WHH60" s="48"/>
      <c r="WHI60" s="48"/>
      <c r="WHJ60" s="48"/>
      <c r="WHK60" s="48"/>
      <c r="WHL60" s="48"/>
      <c r="WHM60" s="48"/>
      <c r="WHN60" s="48"/>
      <c r="WHO60" s="48"/>
      <c r="WHP60" s="48"/>
      <c r="WHQ60" s="48"/>
      <c r="WHR60" s="48"/>
      <c r="WHS60" s="48"/>
      <c r="WHT60" s="48"/>
      <c r="WHU60" s="48"/>
      <c r="WHV60" s="48"/>
      <c r="WHW60" s="48"/>
      <c r="WHX60" s="48"/>
      <c r="WHY60" s="48"/>
      <c r="WHZ60" s="48"/>
      <c r="WIA60" s="48"/>
      <c r="WIB60" s="48"/>
      <c r="WIC60" s="48"/>
      <c r="WID60" s="48"/>
      <c r="WIE60" s="48"/>
      <c r="WIF60" s="48"/>
      <c r="WIG60" s="48"/>
      <c r="WIH60" s="48"/>
      <c r="WII60" s="48"/>
      <c r="WIJ60" s="48"/>
      <c r="WIK60" s="48"/>
      <c r="WIL60" s="48"/>
      <c r="WIM60" s="48"/>
      <c r="WIN60" s="48"/>
      <c r="WIO60" s="48"/>
      <c r="WIP60" s="48"/>
      <c r="WIQ60" s="48"/>
      <c r="WIR60" s="48"/>
      <c r="WIS60" s="48"/>
      <c r="WIT60" s="48"/>
      <c r="WIU60" s="48"/>
      <c r="WIV60" s="48"/>
      <c r="WIW60" s="48"/>
      <c r="WIX60" s="48"/>
      <c r="WIY60" s="48"/>
      <c r="WIZ60" s="48"/>
      <c r="WJA60" s="48"/>
      <c r="WJB60" s="48"/>
      <c r="WJC60" s="48"/>
      <c r="WJD60" s="48"/>
      <c r="WJE60" s="48"/>
      <c r="WJF60" s="48"/>
      <c r="WJG60" s="48"/>
      <c r="WJH60" s="48"/>
      <c r="WJI60" s="48"/>
      <c r="WJJ60" s="48"/>
      <c r="WJK60" s="48"/>
      <c r="WJL60" s="48"/>
      <c r="WJM60" s="48"/>
      <c r="WJN60" s="48"/>
      <c r="WJO60" s="48"/>
      <c r="WJP60" s="48"/>
      <c r="WJQ60" s="48"/>
      <c r="WJR60" s="48"/>
      <c r="WJS60" s="48"/>
      <c r="WJT60" s="48"/>
      <c r="WJU60" s="48"/>
      <c r="WJV60" s="48"/>
      <c r="WJW60" s="48"/>
      <c r="WJX60" s="48"/>
      <c r="WJY60" s="48"/>
      <c r="WJZ60" s="48"/>
      <c r="WKA60" s="48"/>
      <c r="WKB60" s="48"/>
      <c r="WKC60" s="48"/>
      <c r="WKD60" s="48"/>
      <c r="WKE60" s="48"/>
      <c r="WKF60" s="48"/>
      <c r="WKG60" s="48"/>
      <c r="WKH60" s="48"/>
      <c r="WKI60" s="48"/>
      <c r="WKJ60" s="48"/>
      <c r="WKK60" s="48"/>
      <c r="WKL60" s="48"/>
      <c r="WKM60" s="48"/>
      <c r="WKN60" s="48"/>
      <c r="WKO60" s="48"/>
      <c r="WKP60" s="48"/>
      <c r="WKQ60" s="48"/>
      <c r="WKR60" s="48"/>
      <c r="WKS60" s="48"/>
      <c r="WKT60" s="48"/>
      <c r="WKU60" s="48"/>
      <c r="WKV60" s="48"/>
      <c r="WKW60" s="48"/>
      <c r="WKX60" s="48"/>
      <c r="WKY60" s="48"/>
      <c r="WKZ60" s="48"/>
      <c r="WLA60" s="48"/>
      <c r="WLB60" s="48"/>
      <c r="WLC60" s="48"/>
      <c r="WLD60" s="48"/>
      <c r="WLE60" s="48"/>
      <c r="WLF60" s="48"/>
      <c r="WLG60" s="48"/>
      <c r="WLH60" s="48"/>
      <c r="WLI60" s="48"/>
      <c r="WLJ60" s="48"/>
      <c r="WLK60" s="48"/>
      <c r="WLL60" s="48"/>
      <c r="WLM60" s="48"/>
      <c r="WLN60" s="48"/>
      <c r="WLO60" s="48"/>
      <c r="WLP60" s="48"/>
      <c r="WLQ60" s="48"/>
      <c r="WLR60" s="48"/>
      <c r="WLS60" s="48"/>
      <c r="WLT60" s="48"/>
      <c r="WLU60" s="48"/>
      <c r="WLV60" s="48"/>
      <c r="WLW60" s="48"/>
      <c r="WLX60" s="48"/>
      <c r="WLY60" s="48"/>
      <c r="WLZ60" s="48"/>
      <c r="WMA60" s="48"/>
      <c r="WMB60" s="48"/>
      <c r="WMC60" s="48"/>
      <c r="WMD60" s="48"/>
      <c r="WME60" s="48"/>
      <c r="WMF60" s="48"/>
      <c r="WMG60" s="48"/>
      <c r="WMH60" s="48"/>
      <c r="WMI60" s="48"/>
      <c r="WMJ60" s="48"/>
      <c r="WMK60" s="48"/>
      <c r="WML60" s="48"/>
      <c r="WMM60" s="48"/>
      <c r="WMN60" s="48"/>
      <c r="WMO60" s="48"/>
      <c r="WMP60" s="48"/>
      <c r="WMQ60" s="48"/>
      <c r="WMR60" s="48"/>
      <c r="WMS60" s="48"/>
      <c r="WMT60" s="48"/>
      <c r="WMU60" s="48"/>
      <c r="WMV60" s="48"/>
      <c r="WMW60" s="48"/>
      <c r="WMX60" s="48"/>
      <c r="WMY60" s="48"/>
      <c r="WMZ60" s="48"/>
      <c r="WNA60" s="48"/>
      <c r="WNB60" s="48"/>
      <c r="WNC60" s="48"/>
      <c r="WND60" s="48"/>
      <c r="WNE60" s="48"/>
      <c r="WNF60" s="48"/>
      <c r="WNG60" s="48"/>
      <c r="WNH60" s="48"/>
      <c r="WNI60" s="48"/>
      <c r="WNJ60" s="48"/>
      <c r="WNK60" s="48"/>
      <c r="WNL60" s="48"/>
      <c r="WNM60" s="48"/>
      <c r="WNN60" s="48"/>
      <c r="WNO60" s="48"/>
      <c r="WNP60" s="48"/>
      <c r="WNQ60" s="48"/>
      <c r="WNR60" s="48"/>
      <c r="WNS60" s="48"/>
      <c r="WNT60" s="48"/>
      <c r="WNU60" s="48"/>
      <c r="WNV60" s="48"/>
      <c r="WNW60" s="48"/>
      <c r="WNX60" s="48"/>
      <c r="WNY60" s="48"/>
      <c r="WNZ60" s="48"/>
      <c r="WOA60" s="48"/>
      <c r="WOB60" s="48"/>
      <c r="WOC60" s="48"/>
      <c r="WOD60" s="48"/>
      <c r="WOE60" s="48"/>
      <c r="WOF60" s="48"/>
      <c r="WOG60" s="48"/>
      <c r="WOH60" s="48"/>
      <c r="WOI60" s="48"/>
      <c r="WOJ60" s="48"/>
      <c r="WOK60" s="48"/>
      <c r="WOL60" s="48"/>
      <c r="WOM60" s="48"/>
      <c r="WON60" s="48"/>
      <c r="WOO60" s="48"/>
      <c r="WOP60" s="48"/>
      <c r="WOQ60" s="48"/>
      <c r="WOR60" s="48"/>
      <c r="WOS60" s="48"/>
      <c r="WOT60" s="48"/>
      <c r="WOU60" s="48"/>
      <c r="WOV60" s="48"/>
      <c r="WOW60" s="48"/>
      <c r="WOX60" s="48"/>
      <c r="WOY60" s="48"/>
      <c r="WOZ60" s="48"/>
      <c r="WPA60" s="48"/>
      <c r="WPB60" s="48"/>
      <c r="WPC60" s="48"/>
      <c r="WPD60" s="48"/>
      <c r="WPE60" s="48"/>
      <c r="WPF60" s="48"/>
      <c r="WPG60" s="48"/>
      <c r="WPH60" s="48"/>
      <c r="WPI60" s="48"/>
      <c r="WPJ60" s="48"/>
      <c r="WPK60" s="48"/>
      <c r="WPL60" s="48"/>
      <c r="WPM60" s="48"/>
      <c r="WPN60" s="48"/>
      <c r="WPO60" s="48"/>
      <c r="WPP60" s="48"/>
      <c r="WPQ60" s="48"/>
      <c r="WPR60" s="48"/>
      <c r="WPS60" s="48"/>
      <c r="WPT60" s="48"/>
      <c r="WPU60" s="48"/>
      <c r="WPV60" s="48"/>
      <c r="WPW60" s="48"/>
      <c r="WPX60" s="48"/>
      <c r="WPY60" s="48"/>
      <c r="WPZ60" s="48"/>
      <c r="WQA60" s="48"/>
      <c r="WQB60" s="48"/>
      <c r="WQC60" s="48"/>
      <c r="WQD60" s="48"/>
      <c r="WQE60" s="48"/>
      <c r="WQF60" s="48"/>
      <c r="WQG60" s="48"/>
      <c r="WQH60" s="48"/>
      <c r="WQI60" s="48"/>
      <c r="WQJ60" s="48"/>
      <c r="WQK60" s="48"/>
      <c r="WQL60" s="48"/>
      <c r="WQM60" s="48"/>
      <c r="WQN60" s="48"/>
      <c r="WQO60" s="48"/>
      <c r="WQP60" s="48"/>
      <c r="WQQ60" s="48"/>
      <c r="WQR60" s="48"/>
      <c r="WQS60" s="48"/>
      <c r="WQT60" s="48"/>
      <c r="WQU60" s="48"/>
      <c r="WQV60" s="48"/>
      <c r="WQW60" s="48"/>
      <c r="WQX60" s="48"/>
      <c r="WQY60" s="48"/>
      <c r="WQZ60" s="48"/>
      <c r="WRA60" s="48"/>
      <c r="WRB60" s="48"/>
      <c r="WRC60" s="48"/>
      <c r="WRD60" s="48"/>
      <c r="WRE60" s="48"/>
      <c r="WRF60" s="48"/>
      <c r="WRG60" s="48"/>
      <c r="WRH60" s="48"/>
      <c r="WRI60" s="48"/>
      <c r="WRJ60" s="48"/>
      <c r="WRK60" s="48"/>
      <c r="WRL60" s="48"/>
      <c r="WRM60" s="48"/>
      <c r="WRN60" s="48"/>
      <c r="WRO60" s="48"/>
      <c r="WRP60" s="48"/>
      <c r="WRQ60" s="48"/>
      <c r="WRR60" s="48"/>
      <c r="WRS60" s="48"/>
      <c r="WRT60" s="48"/>
      <c r="WRU60" s="48"/>
      <c r="WRV60" s="48"/>
      <c r="WRW60" s="48"/>
      <c r="WRX60" s="48"/>
      <c r="WRY60" s="48"/>
      <c r="WRZ60" s="48"/>
      <c r="WSA60" s="48"/>
      <c r="WSB60" s="48"/>
      <c r="WSC60" s="48"/>
      <c r="WSD60" s="48"/>
      <c r="WSE60" s="48"/>
      <c r="WSF60" s="48"/>
      <c r="WSG60" s="48"/>
      <c r="WSH60" s="48"/>
      <c r="WSI60" s="48"/>
      <c r="WSJ60" s="48"/>
      <c r="WSK60" s="48"/>
      <c r="WSL60" s="48"/>
      <c r="WSM60" s="48"/>
      <c r="WSN60" s="48"/>
      <c r="WSO60" s="48"/>
      <c r="WSP60" s="48"/>
      <c r="WSQ60" s="48"/>
      <c r="WSR60" s="48"/>
      <c r="WSS60" s="48"/>
      <c r="WST60" s="48"/>
      <c r="WSU60" s="48"/>
      <c r="WSV60" s="48"/>
      <c r="WSW60" s="48"/>
      <c r="WSX60" s="48"/>
      <c r="WSY60" s="48"/>
      <c r="WSZ60" s="48"/>
      <c r="WTA60" s="48"/>
      <c r="WTB60" s="48"/>
      <c r="WTC60" s="48"/>
      <c r="WTD60" s="48"/>
      <c r="WTE60" s="48"/>
      <c r="WTF60" s="48"/>
      <c r="WTG60" s="48"/>
      <c r="WTH60" s="48"/>
      <c r="WTI60" s="48"/>
      <c r="WTJ60" s="48"/>
      <c r="WTK60" s="48"/>
      <c r="WTL60" s="48"/>
      <c r="WTM60" s="48"/>
      <c r="WTN60" s="48"/>
      <c r="WTO60" s="48"/>
      <c r="WTP60" s="48"/>
      <c r="WTQ60" s="48"/>
      <c r="WTR60" s="48"/>
      <c r="WTS60" s="48"/>
      <c r="WTT60" s="48"/>
      <c r="WTU60" s="48"/>
      <c r="WTV60" s="48"/>
      <c r="WTW60" s="48"/>
      <c r="WTX60" s="48"/>
      <c r="WTY60" s="48"/>
      <c r="WTZ60" s="48"/>
      <c r="WUA60" s="48"/>
      <c r="WUB60" s="48"/>
      <c r="WUC60" s="48"/>
      <c r="WUD60" s="48"/>
      <c r="WUE60" s="48"/>
      <c r="WUF60" s="48"/>
      <c r="WUG60" s="48"/>
      <c r="WUH60" s="48"/>
      <c r="WUI60" s="48"/>
      <c r="WUJ60" s="48"/>
      <c r="WUK60" s="48"/>
      <c r="WUL60" s="48"/>
      <c r="WUM60" s="48"/>
      <c r="WUN60" s="48"/>
      <c r="WUO60" s="48"/>
      <c r="WUP60" s="48"/>
      <c r="WUQ60" s="48"/>
      <c r="WUR60" s="48"/>
      <c r="WUS60" s="48"/>
      <c r="WUT60" s="48"/>
      <c r="WUU60" s="48"/>
      <c r="WUV60" s="48"/>
      <c r="WUW60" s="48"/>
      <c r="WUX60" s="48"/>
      <c r="WUY60" s="48"/>
      <c r="WUZ60" s="48"/>
      <c r="WVA60" s="48"/>
      <c r="WVB60" s="48"/>
      <c r="WVC60" s="48"/>
      <c r="WVD60" s="48"/>
      <c r="WVE60" s="48"/>
      <c r="WVF60" s="48"/>
      <c r="WVG60" s="48"/>
      <c r="WVH60" s="48"/>
      <c r="WVI60" s="48"/>
      <c r="WVJ60" s="48"/>
      <c r="WVK60" s="48"/>
      <c r="WVL60" s="48"/>
      <c r="WVM60" s="48"/>
      <c r="WVN60" s="48"/>
      <c r="WVO60" s="48"/>
      <c r="WVP60" s="48"/>
      <c r="WVQ60" s="48"/>
      <c r="WVR60" s="48"/>
      <c r="WVS60" s="48"/>
      <c r="WVT60" s="48"/>
      <c r="WVU60" s="48"/>
      <c r="WVV60" s="48"/>
      <c r="WVW60" s="48"/>
      <c r="WVX60" s="48"/>
      <c r="WVY60" s="48"/>
      <c r="WVZ60" s="48"/>
      <c r="WWA60" s="48"/>
      <c r="WWB60" s="48"/>
      <c r="WWC60" s="48"/>
      <c r="WWD60" s="48"/>
      <c r="WWE60" s="48"/>
      <c r="WWF60" s="48"/>
      <c r="WWG60" s="48"/>
      <c r="WWH60" s="48"/>
      <c r="WWI60" s="48"/>
      <c r="WWJ60" s="48"/>
      <c r="WWK60" s="48"/>
      <c r="WWL60" s="48"/>
      <c r="WWM60" s="48"/>
      <c r="WWN60" s="48"/>
      <c r="WWO60" s="48"/>
      <c r="WWP60" s="48"/>
      <c r="WWQ60" s="48"/>
      <c r="WWR60" s="48"/>
      <c r="WWS60" s="48"/>
      <c r="WWT60" s="48"/>
      <c r="WWU60" s="48"/>
      <c r="WWV60" s="48"/>
      <c r="WWW60" s="48"/>
      <c r="WWX60" s="48"/>
      <c r="WWY60" s="48"/>
      <c r="WWZ60" s="48"/>
      <c r="WXA60" s="48"/>
      <c r="WXB60" s="48"/>
      <c r="WXC60" s="48"/>
      <c r="WXD60" s="48"/>
      <c r="WXE60" s="48"/>
      <c r="WXF60" s="48"/>
      <c r="WXG60" s="48"/>
      <c r="WXH60" s="48"/>
      <c r="WXI60" s="48"/>
      <c r="WXJ60" s="48"/>
      <c r="WXK60" s="48"/>
      <c r="WXL60" s="48"/>
      <c r="WXM60" s="48"/>
      <c r="WXN60" s="48"/>
      <c r="WXO60" s="48"/>
      <c r="WXP60" s="48"/>
      <c r="WXQ60" s="48"/>
      <c r="WXR60" s="48"/>
      <c r="WXS60" s="48"/>
      <c r="WXT60" s="48"/>
      <c r="WXU60" s="48"/>
      <c r="WXV60" s="48"/>
      <c r="WXW60" s="48"/>
      <c r="WXX60" s="48"/>
      <c r="WXY60" s="48"/>
      <c r="WXZ60" s="48"/>
      <c r="WYA60" s="48"/>
      <c r="WYB60" s="48"/>
      <c r="WYC60" s="48"/>
      <c r="WYD60" s="48"/>
      <c r="WYE60" s="48"/>
      <c r="WYF60" s="48"/>
      <c r="WYG60" s="48"/>
      <c r="WYH60" s="48"/>
      <c r="WYI60" s="48"/>
      <c r="WYJ60" s="48"/>
      <c r="WYK60" s="48"/>
      <c r="WYL60" s="48"/>
      <c r="WYM60" s="48"/>
      <c r="WYN60" s="48"/>
      <c r="WYO60" s="48"/>
      <c r="WYP60" s="48"/>
      <c r="WYQ60" s="48"/>
      <c r="WYR60" s="48"/>
      <c r="WYS60" s="48"/>
      <c r="WYT60" s="48"/>
      <c r="WYU60" s="48"/>
      <c r="WYV60" s="48"/>
      <c r="WYW60" s="48"/>
      <c r="WYX60" s="48"/>
      <c r="WYY60" s="48"/>
      <c r="WYZ60" s="48"/>
      <c r="WZA60" s="48"/>
      <c r="WZB60" s="48"/>
      <c r="WZC60" s="48"/>
      <c r="WZD60" s="48"/>
      <c r="WZE60" s="48"/>
      <c r="WZF60" s="48"/>
      <c r="WZG60" s="48"/>
      <c r="WZH60" s="48"/>
      <c r="WZI60" s="48"/>
      <c r="WZJ60" s="48"/>
      <c r="WZK60" s="48"/>
      <c r="WZL60" s="48"/>
      <c r="WZM60" s="48"/>
      <c r="WZN60" s="48"/>
      <c r="WZO60" s="48"/>
      <c r="WZP60" s="48"/>
      <c r="WZQ60" s="48"/>
      <c r="WZR60" s="48"/>
      <c r="WZS60" s="48"/>
      <c r="WZT60" s="48"/>
      <c r="WZU60" s="48"/>
      <c r="WZV60" s="48"/>
      <c r="WZW60" s="48"/>
      <c r="WZX60" s="48"/>
      <c r="WZY60" s="48"/>
      <c r="WZZ60" s="48"/>
      <c r="XAA60" s="48"/>
      <c r="XAB60" s="48"/>
      <c r="XAC60" s="48"/>
      <c r="XAD60" s="48"/>
      <c r="XAE60" s="48"/>
      <c r="XAF60" s="48"/>
      <c r="XAG60" s="48"/>
      <c r="XAH60" s="48"/>
      <c r="XAI60" s="48"/>
      <c r="XAJ60" s="48"/>
      <c r="XAK60" s="48"/>
      <c r="XAL60" s="48"/>
      <c r="XAM60" s="48"/>
      <c r="XAN60" s="48"/>
      <c r="XAO60" s="48"/>
      <c r="XAP60" s="48"/>
      <c r="XAQ60" s="48"/>
      <c r="XAR60" s="48"/>
      <c r="XAS60" s="48"/>
      <c r="XAT60" s="48"/>
      <c r="XAU60" s="48"/>
      <c r="XAV60" s="48"/>
      <c r="XAW60" s="48"/>
      <c r="XAX60" s="48"/>
      <c r="XAY60" s="48"/>
      <c r="XAZ60" s="48"/>
      <c r="XBA60" s="48"/>
      <c r="XBB60" s="48"/>
      <c r="XBC60" s="48"/>
      <c r="XBD60" s="48"/>
      <c r="XBE60" s="48"/>
      <c r="XBF60" s="48"/>
      <c r="XBG60" s="48"/>
      <c r="XBH60" s="48"/>
      <c r="XBI60" s="48"/>
      <c r="XBJ60" s="48"/>
      <c r="XBK60" s="48"/>
      <c r="XBL60" s="48"/>
      <c r="XBM60" s="48"/>
      <c r="XBN60" s="48"/>
      <c r="XBO60" s="48"/>
      <c r="XBP60" s="48"/>
      <c r="XBQ60" s="48"/>
      <c r="XBR60" s="48"/>
      <c r="XBS60" s="48"/>
      <c r="XBT60" s="48"/>
      <c r="XBU60" s="48"/>
      <c r="XBV60" s="48"/>
      <c r="XBW60" s="48"/>
      <c r="XBX60" s="48"/>
      <c r="XBY60" s="48"/>
      <c r="XBZ60" s="48"/>
      <c r="XCA60" s="48"/>
      <c r="XCB60" s="48"/>
      <c r="XCC60" s="48"/>
      <c r="XCD60" s="48"/>
      <c r="XCE60" s="48"/>
      <c r="XCF60" s="48"/>
      <c r="XCG60" s="48"/>
      <c r="XCH60" s="48"/>
      <c r="XCI60" s="48"/>
      <c r="XCJ60" s="48"/>
      <c r="XCK60" s="48"/>
      <c r="XCL60" s="48"/>
      <c r="XCM60" s="48"/>
      <c r="XCN60" s="48"/>
      <c r="XCO60" s="48"/>
      <c r="XCP60" s="48"/>
      <c r="XCQ60" s="48"/>
      <c r="XCR60" s="48"/>
      <c r="XCS60" s="48"/>
      <c r="XCT60" s="48"/>
      <c r="XCU60" s="48"/>
      <c r="XCV60" s="48"/>
      <c r="XCW60" s="48"/>
      <c r="XCX60" s="48"/>
      <c r="XCY60" s="48"/>
      <c r="XCZ60" s="48"/>
      <c r="XDA60" s="48"/>
      <c r="XDB60" s="48"/>
      <c r="XDC60" s="48"/>
      <c r="XDD60" s="48"/>
      <c r="XDE60" s="48"/>
      <c r="XDF60" s="48"/>
      <c r="XDG60" s="48"/>
      <c r="XDH60" s="48"/>
      <c r="XDI60" s="48"/>
      <c r="XDJ60" s="48"/>
      <c r="XDK60" s="48"/>
      <c r="XDL60" s="48"/>
      <c r="XDM60" s="48"/>
      <c r="XDN60" s="48"/>
      <c r="XDO60" s="48"/>
      <c r="XDP60" s="48"/>
      <c r="XDQ60" s="48"/>
      <c r="XDR60" s="48"/>
      <c r="XDS60" s="48"/>
      <c r="XDT60" s="48"/>
      <c r="XDU60" s="48"/>
      <c r="XDV60" s="48"/>
      <c r="XDW60" s="48"/>
      <c r="XDX60" s="48"/>
      <c r="XDY60" s="48"/>
      <c r="XDZ60" s="48"/>
      <c r="XEA60" s="48"/>
      <c r="XEB60" s="48"/>
      <c r="XEC60" s="48"/>
      <c r="XED60" s="48"/>
      <c r="XEE60" s="48"/>
      <c r="XEF60" s="48"/>
      <c r="XEG60" s="48"/>
      <c r="XEH60" s="48"/>
      <c r="XEI60" s="48"/>
      <c r="XEJ60" s="48"/>
      <c r="XEK60" s="48"/>
      <c r="XEL60" s="48"/>
      <c r="XEM60" s="48"/>
      <c r="XEN60" s="48"/>
      <c r="XEO60" s="48"/>
      <c r="XEP60" s="48"/>
      <c r="XEQ60" s="48"/>
      <c r="XER60" s="48"/>
      <c r="XES60" s="48"/>
      <c r="XET60" s="48"/>
      <c r="XEU60" s="48"/>
      <c r="XEV60" s="48"/>
      <c r="XEW60" s="48"/>
      <c r="XEX60" s="48"/>
      <c r="XEY60" s="48"/>
      <c r="XEZ60" s="48"/>
      <c r="XFA60" s="48"/>
      <c r="XFB60" s="47"/>
      <c r="XFC60" s="47"/>
      <c r="XFD60" s="47"/>
    </row>
    <row r="61" s="45" customFormat="1" ht="30" customHeight="1" spans="1:16384">
      <c r="A61" s="57"/>
      <c r="B61" s="19"/>
      <c r="C61" s="62"/>
      <c r="D61" s="12" t="s">
        <v>139</v>
      </c>
      <c r="E61" s="12" t="s">
        <v>140</v>
      </c>
      <c r="F61" s="12" t="s">
        <v>128</v>
      </c>
      <c r="G61" s="12">
        <v>36</v>
      </c>
      <c r="H61" s="12">
        <v>18</v>
      </c>
      <c r="I61" s="12">
        <v>18</v>
      </c>
      <c r="J61" s="13"/>
      <c r="K61" s="13"/>
      <c r="L61" s="13"/>
      <c r="M61" s="13">
        <v>2</v>
      </c>
      <c r="N61" s="87"/>
      <c r="O61" s="13"/>
      <c r="P61" s="13"/>
      <c r="Q61" s="13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  <c r="BWW61" s="48"/>
      <c r="BWX61" s="48"/>
      <c r="BWY61" s="48"/>
      <c r="BWZ61" s="48"/>
      <c r="BXA61" s="48"/>
      <c r="BXB61" s="48"/>
      <c r="BXC61" s="48"/>
      <c r="BXD61" s="48"/>
      <c r="BXE61" s="48"/>
      <c r="BXF61" s="48"/>
      <c r="BXG61" s="48"/>
      <c r="BXH61" s="48"/>
      <c r="BXI61" s="48"/>
      <c r="BXJ61" s="48"/>
      <c r="BXK61" s="48"/>
      <c r="BXL61" s="48"/>
      <c r="BXM61" s="48"/>
      <c r="BXN61" s="48"/>
      <c r="BXO61" s="48"/>
      <c r="BXP61" s="48"/>
      <c r="BXQ61" s="48"/>
      <c r="BXR61" s="48"/>
      <c r="BXS61" s="48"/>
      <c r="BXT61" s="48"/>
      <c r="BXU61" s="48"/>
      <c r="BXV61" s="48"/>
      <c r="BXW61" s="48"/>
      <c r="BXX61" s="48"/>
      <c r="BXY61" s="48"/>
      <c r="BXZ61" s="48"/>
      <c r="BYA61" s="48"/>
      <c r="BYB61" s="48"/>
      <c r="BYC61" s="48"/>
      <c r="BYD61" s="48"/>
      <c r="BYE61" s="48"/>
      <c r="BYF61" s="48"/>
      <c r="BYG61" s="48"/>
      <c r="BYH61" s="48"/>
      <c r="BYI61" s="48"/>
      <c r="BYJ61" s="48"/>
      <c r="BYK61" s="48"/>
      <c r="BYL61" s="48"/>
      <c r="BYM61" s="48"/>
      <c r="BYN61" s="48"/>
      <c r="BYO61" s="48"/>
      <c r="BYP61" s="48"/>
      <c r="BYQ61" s="48"/>
      <c r="BYR61" s="48"/>
      <c r="BYS61" s="48"/>
      <c r="BYT61" s="48"/>
      <c r="BYU61" s="48"/>
      <c r="BYV61" s="48"/>
      <c r="BYW61" s="48"/>
      <c r="BYX61" s="48"/>
      <c r="BYY61" s="48"/>
      <c r="BYZ61" s="48"/>
      <c r="BZA61" s="48"/>
      <c r="BZB61" s="48"/>
      <c r="BZC61" s="48"/>
      <c r="BZD61" s="48"/>
      <c r="BZE61" s="48"/>
      <c r="BZF61" s="48"/>
      <c r="BZG61" s="48"/>
      <c r="BZH61" s="48"/>
      <c r="BZI61" s="48"/>
      <c r="BZJ61" s="48"/>
      <c r="BZK61" s="48"/>
      <c r="BZL61" s="48"/>
      <c r="BZM61" s="48"/>
      <c r="BZN61" s="48"/>
      <c r="BZO61" s="48"/>
      <c r="BZP61" s="48"/>
      <c r="BZQ61" s="48"/>
      <c r="BZR61" s="48"/>
      <c r="BZS61" s="48"/>
      <c r="BZT61" s="48"/>
      <c r="BZU61" s="48"/>
      <c r="BZV61" s="48"/>
      <c r="BZW61" s="48"/>
      <c r="BZX61" s="48"/>
      <c r="BZY61" s="48"/>
      <c r="BZZ61" s="48"/>
      <c r="CAA61" s="48"/>
      <c r="CAB61" s="48"/>
      <c r="CAC61" s="48"/>
      <c r="CAD61" s="48"/>
      <c r="CAE61" s="48"/>
      <c r="CAF61" s="48"/>
      <c r="CAG61" s="48"/>
      <c r="CAH61" s="48"/>
      <c r="CAI61" s="48"/>
      <c r="CAJ61" s="48"/>
      <c r="CAK61" s="48"/>
      <c r="CAL61" s="48"/>
      <c r="CAM61" s="48"/>
      <c r="CAN61" s="48"/>
      <c r="CAO61" s="48"/>
      <c r="CAP61" s="48"/>
      <c r="CAQ61" s="48"/>
      <c r="CAR61" s="48"/>
      <c r="CAS61" s="48"/>
      <c r="CAT61" s="48"/>
      <c r="CAU61" s="48"/>
      <c r="CAV61" s="48"/>
      <c r="CAW61" s="48"/>
      <c r="CAX61" s="48"/>
      <c r="CAY61" s="48"/>
      <c r="CAZ61" s="48"/>
      <c r="CBA61" s="48"/>
      <c r="CBB61" s="48"/>
      <c r="CBC61" s="48"/>
      <c r="CBD61" s="48"/>
      <c r="CBE61" s="48"/>
      <c r="CBF61" s="48"/>
      <c r="CBG61" s="48"/>
      <c r="CBH61" s="48"/>
      <c r="CBI61" s="48"/>
      <c r="CBJ61" s="48"/>
      <c r="CBK61" s="48"/>
      <c r="CBL61" s="48"/>
      <c r="CBM61" s="48"/>
      <c r="CBN61" s="48"/>
      <c r="CBO61" s="48"/>
      <c r="CBP61" s="48"/>
      <c r="CBQ61" s="48"/>
      <c r="CBR61" s="48"/>
      <c r="CBS61" s="48"/>
      <c r="CBT61" s="48"/>
      <c r="CBU61" s="48"/>
      <c r="CBV61" s="48"/>
      <c r="CBW61" s="48"/>
      <c r="CBX61" s="48"/>
      <c r="CBY61" s="48"/>
      <c r="CBZ61" s="48"/>
      <c r="CCA61" s="48"/>
      <c r="CCB61" s="48"/>
      <c r="CCC61" s="48"/>
      <c r="CCD61" s="48"/>
      <c r="CCE61" s="48"/>
      <c r="CCF61" s="48"/>
      <c r="CCG61" s="48"/>
      <c r="CCH61" s="48"/>
      <c r="CCI61" s="48"/>
      <c r="CCJ61" s="48"/>
      <c r="CCK61" s="48"/>
      <c r="CCL61" s="48"/>
      <c r="CCM61" s="48"/>
      <c r="CCN61" s="48"/>
      <c r="CCO61" s="48"/>
      <c r="CCP61" s="48"/>
      <c r="CCQ61" s="48"/>
      <c r="CCR61" s="48"/>
      <c r="CCS61" s="48"/>
      <c r="CCT61" s="48"/>
      <c r="CCU61" s="48"/>
      <c r="CCV61" s="48"/>
      <c r="CCW61" s="48"/>
      <c r="CCX61" s="48"/>
      <c r="CCY61" s="48"/>
      <c r="CCZ61" s="48"/>
      <c r="CDA61" s="48"/>
      <c r="CDB61" s="48"/>
      <c r="CDC61" s="48"/>
      <c r="CDD61" s="48"/>
      <c r="CDE61" s="48"/>
      <c r="CDF61" s="48"/>
      <c r="CDG61" s="48"/>
      <c r="CDH61" s="48"/>
      <c r="CDI61" s="48"/>
      <c r="CDJ61" s="48"/>
      <c r="CDK61" s="48"/>
      <c r="CDL61" s="48"/>
      <c r="CDM61" s="48"/>
      <c r="CDN61" s="48"/>
      <c r="CDO61" s="48"/>
      <c r="CDP61" s="48"/>
      <c r="CDQ61" s="48"/>
      <c r="CDR61" s="48"/>
      <c r="CDS61" s="48"/>
      <c r="CDT61" s="48"/>
      <c r="CDU61" s="48"/>
      <c r="CDV61" s="48"/>
      <c r="CDW61" s="48"/>
      <c r="CDX61" s="48"/>
      <c r="CDY61" s="48"/>
      <c r="CDZ61" s="48"/>
      <c r="CEA61" s="48"/>
      <c r="CEB61" s="48"/>
      <c r="CEC61" s="48"/>
      <c r="CED61" s="48"/>
      <c r="CEE61" s="48"/>
      <c r="CEF61" s="48"/>
      <c r="CEG61" s="48"/>
      <c r="CEH61" s="48"/>
      <c r="CEI61" s="48"/>
      <c r="CEJ61" s="48"/>
      <c r="CEK61" s="48"/>
      <c r="CEL61" s="48"/>
      <c r="CEM61" s="48"/>
      <c r="CEN61" s="48"/>
      <c r="CEO61" s="48"/>
      <c r="CEP61" s="48"/>
      <c r="CEQ61" s="48"/>
      <c r="CER61" s="48"/>
      <c r="CES61" s="48"/>
      <c r="CET61" s="48"/>
      <c r="CEU61" s="48"/>
      <c r="CEV61" s="48"/>
      <c r="CEW61" s="48"/>
      <c r="CEX61" s="48"/>
      <c r="CEY61" s="48"/>
      <c r="CEZ61" s="48"/>
      <c r="CFA61" s="48"/>
      <c r="CFB61" s="48"/>
      <c r="CFC61" s="48"/>
      <c r="CFD61" s="48"/>
      <c r="CFE61" s="48"/>
      <c r="CFF61" s="48"/>
      <c r="CFG61" s="48"/>
      <c r="CFH61" s="48"/>
      <c r="CFI61" s="48"/>
      <c r="CFJ61" s="48"/>
      <c r="CFK61" s="48"/>
      <c r="CFL61" s="48"/>
      <c r="CFM61" s="48"/>
      <c r="CFN61" s="48"/>
      <c r="CFO61" s="48"/>
      <c r="CFP61" s="48"/>
      <c r="CFQ61" s="48"/>
      <c r="CFR61" s="48"/>
      <c r="CFS61" s="48"/>
      <c r="CFT61" s="48"/>
      <c r="CFU61" s="48"/>
      <c r="CFV61" s="48"/>
      <c r="CFW61" s="48"/>
      <c r="CFX61" s="48"/>
      <c r="CFY61" s="48"/>
      <c r="CFZ61" s="48"/>
      <c r="CGA61" s="48"/>
      <c r="CGB61" s="48"/>
      <c r="CGC61" s="48"/>
      <c r="CGD61" s="48"/>
      <c r="CGE61" s="48"/>
      <c r="CGF61" s="48"/>
      <c r="CGG61" s="48"/>
      <c r="CGH61" s="48"/>
      <c r="CGI61" s="48"/>
      <c r="CGJ61" s="48"/>
      <c r="CGK61" s="48"/>
      <c r="CGL61" s="48"/>
      <c r="CGM61" s="48"/>
      <c r="CGN61" s="48"/>
      <c r="CGO61" s="48"/>
      <c r="CGP61" s="48"/>
      <c r="CGQ61" s="48"/>
      <c r="CGR61" s="48"/>
      <c r="CGS61" s="48"/>
      <c r="CGT61" s="48"/>
      <c r="CGU61" s="48"/>
      <c r="CGV61" s="48"/>
      <c r="CGW61" s="48"/>
      <c r="CGX61" s="48"/>
      <c r="CGY61" s="48"/>
      <c r="CGZ61" s="48"/>
      <c r="CHA61" s="48"/>
      <c r="CHB61" s="48"/>
      <c r="CHC61" s="48"/>
      <c r="CHD61" s="48"/>
      <c r="CHE61" s="48"/>
      <c r="CHF61" s="48"/>
      <c r="CHG61" s="48"/>
      <c r="CHH61" s="48"/>
      <c r="CHI61" s="48"/>
      <c r="CHJ61" s="48"/>
      <c r="CHK61" s="48"/>
      <c r="CHL61" s="48"/>
      <c r="CHM61" s="48"/>
      <c r="CHN61" s="48"/>
      <c r="CHO61" s="48"/>
      <c r="CHP61" s="48"/>
      <c r="CHQ61" s="48"/>
      <c r="CHR61" s="48"/>
      <c r="CHS61" s="48"/>
      <c r="CHT61" s="48"/>
      <c r="CHU61" s="48"/>
      <c r="CHV61" s="48"/>
      <c r="CHW61" s="48"/>
      <c r="CHX61" s="48"/>
      <c r="CHY61" s="48"/>
      <c r="CHZ61" s="48"/>
      <c r="CIA61" s="48"/>
      <c r="CIB61" s="48"/>
      <c r="CIC61" s="48"/>
      <c r="CID61" s="48"/>
      <c r="CIE61" s="48"/>
      <c r="CIF61" s="48"/>
      <c r="CIG61" s="48"/>
      <c r="CIH61" s="48"/>
      <c r="CII61" s="48"/>
      <c r="CIJ61" s="48"/>
      <c r="CIK61" s="48"/>
      <c r="CIL61" s="48"/>
      <c r="CIM61" s="48"/>
      <c r="CIN61" s="48"/>
      <c r="CIO61" s="48"/>
      <c r="CIP61" s="48"/>
      <c r="CIQ61" s="48"/>
      <c r="CIR61" s="48"/>
      <c r="CIS61" s="48"/>
      <c r="CIT61" s="48"/>
      <c r="CIU61" s="48"/>
      <c r="CIV61" s="48"/>
      <c r="CIW61" s="48"/>
      <c r="CIX61" s="48"/>
      <c r="CIY61" s="48"/>
      <c r="CIZ61" s="48"/>
      <c r="CJA61" s="48"/>
      <c r="CJB61" s="48"/>
      <c r="CJC61" s="48"/>
      <c r="CJD61" s="48"/>
      <c r="CJE61" s="48"/>
      <c r="CJF61" s="48"/>
      <c r="CJG61" s="48"/>
      <c r="CJH61" s="48"/>
      <c r="CJI61" s="48"/>
      <c r="CJJ61" s="48"/>
      <c r="CJK61" s="48"/>
      <c r="CJL61" s="48"/>
      <c r="CJM61" s="48"/>
      <c r="CJN61" s="48"/>
      <c r="CJO61" s="48"/>
      <c r="CJP61" s="48"/>
      <c r="CJQ61" s="48"/>
      <c r="CJR61" s="48"/>
      <c r="CJS61" s="48"/>
      <c r="CJT61" s="48"/>
      <c r="CJU61" s="48"/>
      <c r="CJV61" s="48"/>
      <c r="CJW61" s="48"/>
      <c r="CJX61" s="48"/>
      <c r="CJY61" s="48"/>
      <c r="CJZ61" s="48"/>
      <c r="CKA61" s="48"/>
      <c r="CKB61" s="48"/>
      <c r="CKC61" s="48"/>
      <c r="CKD61" s="48"/>
      <c r="CKE61" s="48"/>
      <c r="CKF61" s="48"/>
      <c r="CKG61" s="48"/>
      <c r="CKH61" s="48"/>
      <c r="CKI61" s="48"/>
      <c r="CKJ61" s="48"/>
      <c r="CKK61" s="48"/>
      <c r="CKL61" s="48"/>
      <c r="CKM61" s="48"/>
      <c r="CKN61" s="48"/>
      <c r="CKO61" s="48"/>
      <c r="CKP61" s="48"/>
      <c r="CKQ61" s="48"/>
      <c r="CKR61" s="48"/>
      <c r="CKS61" s="48"/>
      <c r="CKT61" s="48"/>
      <c r="CKU61" s="48"/>
      <c r="CKV61" s="48"/>
      <c r="CKW61" s="48"/>
      <c r="CKX61" s="48"/>
      <c r="CKY61" s="48"/>
      <c r="CKZ61" s="48"/>
      <c r="CLA61" s="48"/>
      <c r="CLB61" s="48"/>
      <c r="CLC61" s="48"/>
      <c r="CLD61" s="48"/>
      <c r="CLE61" s="48"/>
      <c r="CLF61" s="48"/>
      <c r="CLG61" s="48"/>
      <c r="CLH61" s="48"/>
      <c r="CLI61" s="48"/>
      <c r="CLJ61" s="48"/>
      <c r="CLK61" s="48"/>
      <c r="CLL61" s="48"/>
      <c r="CLM61" s="48"/>
      <c r="CLN61" s="48"/>
      <c r="CLO61" s="48"/>
      <c r="CLP61" s="48"/>
      <c r="CLQ61" s="48"/>
      <c r="CLR61" s="48"/>
      <c r="CLS61" s="48"/>
      <c r="CLT61" s="48"/>
      <c r="CLU61" s="48"/>
      <c r="CLV61" s="48"/>
      <c r="CLW61" s="48"/>
      <c r="CLX61" s="48"/>
      <c r="CLY61" s="48"/>
      <c r="CLZ61" s="48"/>
      <c r="CMA61" s="48"/>
      <c r="CMB61" s="48"/>
      <c r="CMC61" s="48"/>
      <c r="CMD61" s="48"/>
      <c r="CME61" s="48"/>
      <c r="CMF61" s="48"/>
      <c r="CMG61" s="48"/>
      <c r="CMH61" s="48"/>
      <c r="CMI61" s="48"/>
      <c r="CMJ61" s="48"/>
      <c r="CMK61" s="48"/>
      <c r="CML61" s="48"/>
      <c r="CMM61" s="48"/>
      <c r="CMN61" s="48"/>
      <c r="CMO61" s="48"/>
      <c r="CMP61" s="48"/>
      <c r="CMQ61" s="48"/>
      <c r="CMR61" s="48"/>
      <c r="CMS61" s="48"/>
      <c r="CMT61" s="48"/>
      <c r="CMU61" s="48"/>
      <c r="CMV61" s="48"/>
      <c r="CMW61" s="48"/>
      <c r="CMX61" s="48"/>
      <c r="CMY61" s="48"/>
      <c r="CMZ61" s="48"/>
      <c r="CNA61" s="48"/>
      <c r="CNB61" s="48"/>
      <c r="CNC61" s="48"/>
      <c r="CND61" s="48"/>
      <c r="CNE61" s="48"/>
      <c r="CNF61" s="48"/>
      <c r="CNG61" s="48"/>
      <c r="CNH61" s="48"/>
      <c r="CNI61" s="48"/>
      <c r="CNJ61" s="48"/>
      <c r="CNK61" s="48"/>
      <c r="CNL61" s="48"/>
      <c r="CNM61" s="48"/>
      <c r="CNN61" s="48"/>
      <c r="CNO61" s="48"/>
      <c r="CNP61" s="48"/>
      <c r="CNQ61" s="48"/>
      <c r="CNR61" s="48"/>
      <c r="CNS61" s="48"/>
      <c r="CNT61" s="48"/>
      <c r="CNU61" s="48"/>
      <c r="CNV61" s="48"/>
      <c r="CNW61" s="48"/>
      <c r="CNX61" s="48"/>
      <c r="CNY61" s="48"/>
      <c r="CNZ61" s="48"/>
      <c r="COA61" s="48"/>
      <c r="COB61" s="48"/>
      <c r="COC61" s="48"/>
      <c r="COD61" s="48"/>
      <c r="COE61" s="48"/>
      <c r="COF61" s="48"/>
      <c r="COG61" s="48"/>
      <c r="COH61" s="48"/>
      <c r="COI61" s="48"/>
      <c r="COJ61" s="48"/>
      <c r="COK61" s="48"/>
      <c r="COL61" s="48"/>
      <c r="COM61" s="48"/>
      <c r="CON61" s="48"/>
      <c r="COO61" s="48"/>
      <c r="COP61" s="48"/>
      <c r="COQ61" s="48"/>
      <c r="COR61" s="48"/>
      <c r="COS61" s="48"/>
      <c r="COT61" s="48"/>
      <c r="COU61" s="48"/>
      <c r="COV61" s="48"/>
      <c r="COW61" s="48"/>
      <c r="COX61" s="48"/>
      <c r="COY61" s="48"/>
      <c r="COZ61" s="48"/>
      <c r="CPA61" s="48"/>
      <c r="CPB61" s="48"/>
      <c r="CPC61" s="48"/>
      <c r="CPD61" s="48"/>
      <c r="CPE61" s="48"/>
      <c r="CPF61" s="48"/>
      <c r="CPG61" s="48"/>
      <c r="CPH61" s="48"/>
      <c r="CPI61" s="48"/>
      <c r="CPJ61" s="48"/>
      <c r="CPK61" s="48"/>
      <c r="CPL61" s="48"/>
      <c r="CPM61" s="48"/>
      <c r="CPN61" s="48"/>
      <c r="CPO61" s="48"/>
      <c r="CPP61" s="48"/>
      <c r="CPQ61" s="48"/>
      <c r="CPR61" s="48"/>
      <c r="CPS61" s="48"/>
      <c r="CPT61" s="48"/>
      <c r="CPU61" s="48"/>
      <c r="CPV61" s="48"/>
      <c r="CPW61" s="48"/>
      <c r="CPX61" s="48"/>
      <c r="CPY61" s="48"/>
      <c r="CPZ61" s="48"/>
      <c r="CQA61" s="48"/>
      <c r="CQB61" s="48"/>
      <c r="CQC61" s="48"/>
      <c r="CQD61" s="48"/>
      <c r="CQE61" s="48"/>
      <c r="CQF61" s="48"/>
      <c r="CQG61" s="48"/>
      <c r="CQH61" s="48"/>
      <c r="CQI61" s="48"/>
      <c r="CQJ61" s="48"/>
      <c r="CQK61" s="48"/>
      <c r="CQL61" s="48"/>
      <c r="CQM61" s="48"/>
      <c r="CQN61" s="48"/>
      <c r="CQO61" s="48"/>
      <c r="CQP61" s="48"/>
      <c r="CQQ61" s="48"/>
      <c r="CQR61" s="48"/>
      <c r="CQS61" s="48"/>
      <c r="CQT61" s="48"/>
      <c r="CQU61" s="48"/>
      <c r="CQV61" s="48"/>
      <c r="CQW61" s="48"/>
      <c r="CQX61" s="48"/>
      <c r="CQY61" s="48"/>
      <c r="CQZ61" s="48"/>
      <c r="CRA61" s="48"/>
      <c r="CRB61" s="48"/>
      <c r="CRC61" s="48"/>
      <c r="CRD61" s="48"/>
      <c r="CRE61" s="48"/>
      <c r="CRF61" s="48"/>
      <c r="CRG61" s="48"/>
      <c r="CRH61" s="48"/>
      <c r="CRI61" s="48"/>
      <c r="CRJ61" s="48"/>
      <c r="CRK61" s="48"/>
      <c r="CRL61" s="48"/>
      <c r="CRM61" s="48"/>
      <c r="CRN61" s="48"/>
      <c r="CRO61" s="48"/>
      <c r="CRP61" s="48"/>
      <c r="CRQ61" s="48"/>
      <c r="CRR61" s="48"/>
      <c r="CRS61" s="48"/>
      <c r="CRT61" s="48"/>
      <c r="CRU61" s="48"/>
      <c r="CRV61" s="48"/>
      <c r="CRW61" s="48"/>
      <c r="CRX61" s="48"/>
      <c r="CRY61" s="48"/>
      <c r="CRZ61" s="48"/>
      <c r="CSA61" s="48"/>
      <c r="CSB61" s="48"/>
      <c r="CSC61" s="48"/>
      <c r="CSD61" s="48"/>
      <c r="CSE61" s="48"/>
      <c r="CSF61" s="48"/>
      <c r="CSG61" s="48"/>
      <c r="CSH61" s="48"/>
      <c r="CSI61" s="48"/>
      <c r="CSJ61" s="48"/>
      <c r="CSK61" s="48"/>
      <c r="CSL61" s="48"/>
      <c r="CSM61" s="48"/>
      <c r="CSN61" s="48"/>
      <c r="CSO61" s="48"/>
      <c r="CSP61" s="48"/>
      <c r="CSQ61" s="48"/>
      <c r="CSR61" s="48"/>
      <c r="CSS61" s="48"/>
      <c r="CST61" s="48"/>
      <c r="CSU61" s="48"/>
      <c r="CSV61" s="48"/>
      <c r="CSW61" s="48"/>
      <c r="CSX61" s="48"/>
      <c r="CSY61" s="48"/>
      <c r="CSZ61" s="48"/>
      <c r="CTA61" s="48"/>
      <c r="CTB61" s="48"/>
      <c r="CTC61" s="48"/>
      <c r="CTD61" s="48"/>
      <c r="CTE61" s="48"/>
      <c r="CTF61" s="48"/>
      <c r="CTG61" s="48"/>
      <c r="CTH61" s="48"/>
      <c r="CTI61" s="48"/>
      <c r="CTJ61" s="48"/>
      <c r="CTK61" s="48"/>
      <c r="CTL61" s="48"/>
      <c r="CTM61" s="48"/>
      <c r="CTN61" s="48"/>
      <c r="CTO61" s="48"/>
      <c r="CTP61" s="48"/>
      <c r="CTQ61" s="48"/>
      <c r="CTR61" s="48"/>
      <c r="CTS61" s="48"/>
      <c r="CTT61" s="48"/>
      <c r="CTU61" s="48"/>
      <c r="CTV61" s="48"/>
      <c r="CTW61" s="48"/>
      <c r="CTX61" s="48"/>
      <c r="CTY61" s="48"/>
      <c r="CTZ61" s="48"/>
      <c r="CUA61" s="48"/>
      <c r="CUB61" s="48"/>
      <c r="CUC61" s="48"/>
      <c r="CUD61" s="48"/>
      <c r="CUE61" s="48"/>
      <c r="CUF61" s="48"/>
      <c r="CUG61" s="48"/>
      <c r="CUH61" s="48"/>
      <c r="CUI61" s="48"/>
      <c r="CUJ61" s="48"/>
      <c r="CUK61" s="48"/>
      <c r="CUL61" s="48"/>
      <c r="CUM61" s="48"/>
      <c r="CUN61" s="48"/>
      <c r="CUO61" s="48"/>
      <c r="CUP61" s="48"/>
      <c r="CUQ61" s="48"/>
      <c r="CUR61" s="48"/>
      <c r="CUS61" s="48"/>
      <c r="CUT61" s="48"/>
      <c r="CUU61" s="48"/>
      <c r="CUV61" s="48"/>
      <c r="CUW61" s="48"/>
      <c r="CUX61" s="48"/>
      <c r="CUY61" s="48"/>
      <c r="CUZ61" s="48"/>
      <c r="CVA61" s="48"/>
      <c r="CVB61" s="48"/>
      <c r="CVC61" s="48"/>
      <c r="CVD61" s="48"/>
      <c r="CVE61" s="48"/>
      <c r="CVF61" s="48"/>
      <c r="CVG61" s="48"/>
      <c r="CVH61" s="48"/>
      <c r="CVI61" s="48"/>
      <c r="CVJ61" s="48"/>
      <c r="CVK61" s="48"/>
      <c r="CVL61" s="48"/>
      <c r="CVM61" s="48"/>
      <c r="CVN61" s="48"/>
      <c r="CVO61" s="48"/>
      <c r="CVP61" s="48"/>
      <c r="CVQ61" s="48"/>
      <c r="CVR61" s="48"/>
      <c r="CVS61" s="48"/>
      <c r="CVT61" s="48"/>
      <c r="CVU61" s="48"/>
      <c r="CVV61" s="48"/>
      <c r="CVW61" s="48"/>
      <c r="CVX61" s="48"/>
      <c r="CVY61" s="48"/>
      <c r="CVZ61" s="48"/>
      <c r="CWA61" s="48"/>
      <c r="CWB61" s="48"/>
      <c r="CWC61" s="48"/>
      <c r="CWD61" s="48"/>
      <c r="CWE61" s="48"/>
      <c r="CWF61" s="48"/>
      <c r="CWG61" s="48"/>
      <c r="CWH61" s="48"/>
      <c r="CWI61" s="48"/>
      <c r="CWJ61" s="48"/>
      <c r="CWK61" s="48"/>
      <c r="CWL61" s="48"/>
      <c r="CWM61" s="48"/>
      <c r="CWN61" s="48"/>
      <c r="CWO61" s="48"/>
      <c r="CWP61" s="48"/>
      <c r="CWQ61" s="48"/>
      <c r="CWR61" s="48"/>
      <c r="CWS61" s="48"/>
      <c r="CWT61" s="48"/>
      <c r="CWU61" s="48"/>
      <c r="CWV61" s="48"/>
      <c r="CWW61" s="48"/>
      <c r="CWX61" s="48"/>
      <c r="CWY61" s="48"/>
      <c r="CWZ61" s="48"/>
      <c r="CXA61" s="48"/>
      <c r="CXB61" s="48"/>
      <c r="CXC61" s="48"/>
      <c r="CXD61" s="48"/>
      <c r="CXE61" s="48"/>
      <c r="CXF61" s="48"/>
      <c r="CXG61" s="48"/>
      <c r="CXH61" s="48"/>
      <c r="CXI61" s="48"/>
      <c r="CXJ61" s="48"/>
      <c r="CXK61" s="48"/>
      <c r="CXL61" s="48"/>
      <c r="CXM61" s="48"/>
      <c r="CXN61" s="48"/>
      <c r="CXO61" s="48"/>
      <c r="CXP61" s="48"/>
      <c r="CXQ61" s="48"/>
      <c r="CXR61" s="48"/>
      <c r="CXS61" s="48"/>
      <c r="CXT61" s="48"/>
      <c r="CXU61" s="48"/>
      <c r="CXV61" s="48"/>
      <c r="CXW61" s="48"/>
      <c r="CXX61" s="48"/>
      <c r="CXY61" s="48"/>
      <c r="CXZ61" s="48"/>
      <c r="CYA61" s="48"/>
      <c r="CYB61" s="48"/>
      <c r="CYC61" s="48"/>
      <c r="CYD61" s="48"/>
      <c r="CYE61" s="48"/>
      <c r="CYF61" s="48"/>
      <c r="CYG61" s="48"/>
      <c r="CYH61" s="48"/>
      <c r="CYI61" s="48"/>
      <c r="CYJ61" s="48"/>
      <c r="CYK61" s="48"/>
      <c r="CYL61" s="48"/>
      <c r="CYM61" s="48"/>
      <c r="CYN61" s="48"/>
      <c r="CYO61" s="48"/>
      <c r="CYP61" s="48"/>
      <c r="CYQ61" s="48"/>
      <c r="CYR61" s="48"/>
      <c r="CYS61" s="48"/>
      <c r="CYT61" s="48"/>
      <c r="CYU61" s="48"/>
      <c r="CYV61" s="48"/>
      <c r="CYW61" s="48"/>
      <c r="CYX61" s="48"/>
      <c r="CYY61" s="48"/>
      <c r="CYZ61" s="48"/>
      <c r="CZA61" s="48"/>
      <c r="CZB61" s="48"/>
      <c r="CZC61" s="48"/>
      <c r="CZD61" s="48"/>
      <c r="CZE61" s="48"/>
      <c r="CZF61" s="48"/>
      <c r="CZG61" s="48"/>
      <c r="CZH61" s="48"/>
      <c r="CZI61" s="48"/>
      <c r="CZJ61" s="48"/>
      <c r="CZK61" s="48"/>
      <c r="CZL61" s="48"/>
      <c r="CZM61" s="48"/>
      <c r="CZN61" s="48"/>
      <c r="CZO61" s="48"/>
      <c r="CZP61" s="48"/>
      <c r="CZQ61" s="48"/>
      <c r="CZR61" s="48"/>
      <c r="CZS61" s="48"/>
      <c r="CZT61" s="48"/>
      <c r="CZU61" s="48"/>
      <c r="CZV61" s="48"/>
      <c r="CZW61" s="48"/>
      <c r="CZX61" s="48"/>
      <c r="CZY61" s="48"/>
      <c r="CZZ61" s="48"/>
      <c r="DAA61" s="48"/>
      <c r="DAB61" s="48"/>
      <c r="DAC61" s="48"/>
      <c r="DAD61" s="48"/>
      <c r="DAE61" s="48"/>
      <c r="DAF61" s="48"/>
      <c r="DAG61" s="48"/>
      <c r="DAH61" s="48"/>
      <c r="DAI61" s="48"/>
      <c r="DAJ61" s="48"/>
      <c r="DAK61" s="48"/>
      <c r="DAL61" s="48"/>
      <c r="DAM61" s="48"/>
      <c r="DAN61" s="48"/>
      <c r="DAO61" s="48"/>
      <c r="DAP61" s="48"/>
      <c r="DAQ61" s="48"/>
      <c r="DAR61" s="48"/>
      <c r="DAS61" s="48"/>
      <c r="DAT61" s="48"/>
      <c r="DAU61" s="48"/>
      <c r="DAV61" s="48"/>
      <c r="DAW61" s="48"/>
      <c r="DAX61" s="48"/>
      <c r="DAY61" s="48"/>
      <c r="DAZ61" s="48"/>
      <c r="DBA61" s="48"/>
      <c r="DBB61" s="48"/>
      <c r="DBC61" s="48"/>
      <c r="DBD61" s="48"/>
      <c r="DBE61" s="48"/>
      <c r="DBF61" s="48"/>
      <c r="DBG61" s="48"/>
      <c r="DBH61" s="48"/>
      <c r="DBI61" s="48"/>
      <c r="DBJ61" s="48"/>
      <c r="DBK61" s="48"/>
      <c r="DBL61" s="48"/>
      <c r="DBM61" s="48"/>
      <c r="DBN61" s="48"/>
      <c r="DBO61" s="48"/>
      <c r="DBP61" s="48"/>
      <c r="DBQ61" s="48"/>
      <c r="DBR61" s="48"/>
      <c r="DBS61" s="48"/>
      <c r="DBT61" s="48"/>
      <c r="DBU61" s="48"/>
      <c r="DBV61" s="48"/>
      <c r="DBW61" s="48"/>
      <c r="DBX61" s="48"/>
      <c r="DBY61" s="48"/>
      <c r="DBZ61" s="48"/>
      <c r="DCA61" s="48"/>
      <c r="DCB61" s="48"/>
      <c r="DCC61" s="48"/>
      <c r="DCD61" s="48"/>
      <c r="DCE61" s="48"/>
      <c r="DCF61" s="48"/>
      <c r="DCG61" s="48"/>
      <c r="DCH61" s="48"/>
      <c r="DCI61" s="48"/>
      <c r="DCJ61" s="48"/>
      <c r="DCK61" s="48"/>
      <c r="DCL61" s="48"/>
      <c r="DCM61" s="48"/>
      <c r="DCN61" s="48"/>
      <c r="DCO61" s="48"/>
      <c r="DCP61" s="48"/>
      <c r="DCQ61" s="48"/>
      <c r="DCR61" s="48"/>
      <c r="DCS61" s="48"/>
      <c r="DCT61" s="48"/>
      <c r="DCU61" s="48"/>
      <c r="DCV61" s="48"/>
      <c r="DCW61" s="48"/>
      <c r="DCX61" s="48"/>
      <c r="DCY61" s="48"/>
      <c r="DCZ61" s="48"/>
      <c r="DDA61" s="48"/>
      <c r="DDB61" s="48"/>
      <c r="DDC61" s="48"/>
      <c r="DDD61" s="48"/>
      <c r="DDE61" s="48"/>
      <c r="DDF61" s="48"/>
      <c r="DDG61" s="48"/>
      <c r="DDH61" s="48"/>
      <c r="DDI61" s="48"/>
      <c r="DDJ61" s="48"/>
      <c r="DDK61" s="48"/>
      <c r="DDL61" s="48"/>
      <c r="DDM61" s="48"/>
      <c r="DDN61" s="48"/>
      <c r="DDO61" s="48"/>
      <c r="DDP61" s="48"/>
      <c r="DDQ61" s="48"/>
      <c r="DDR61" s="48"/>
      <c r="DDS61" s="48"/>
      <c r="DDT61" s="48"/>
      <c r="DDU61" s="48"/>
      <c r="DDV61" s="48"/>
      <c r="DDW61" s="48"/>
      <c r="DDX61" s="48"/>
      <c r="DDY61" s="48"/>
      <c r="DDZ61" s="48"/>
      <c r="DEA61" s="48"/>
      <c r="DEB61" s="48"/>
      <c r="DEC61" s="48"/>
      <c r="DED61" s="48"/>
      <c r="DEE61" s="48"/>
      <c r="DEF61" s="48"/>
      <c r="DEG61" s="48"/>
      <c r="DEH61" s="48"/>
      <c r="DEI61" s="48"/>
      <c r="DEJ61" s="48"/>
      <c r="DEK61" s="48"/>
      <c r="DEL61" s="48"/>
      <c r="DEM61" s="48"/>
      <c r="DEN61" s="48"/>
      <c r="DEO61" s="48"/>
      <c r="DEP61" s="48"/>
      <c r="DEQ61" s="48"/>
      <c r="DER61" s="48"/>
      <c r="DES61" s="48"/>
      <c r="DET61" s="48"/>
      <c r="DEU61" s="48"/>
      <c r="DEV61" s="48"/>
      <c r="DEW61" s="48"/>
      <c r="DEX61" s="48"/>
      <c r="DEY61" s="48"/>
      <c r="DEZ61" s="48"/>
      <c r="DFA61" s="48"/>
      <c r="DFB61" s="48"/>
      <c r="DFC61" s="48"/>
      <c r="DFD61" s="48"/>
      <c r="DFE61" s="48"/>
      <c r="DFF61" s="48"/>
      <c r="DFG61" s="48"/>
      <c r="DFH61" s="48"/>
      <c r="DFI61" s="48"/>
      <c r="DFJ61" s="48"/>
      <c r="DFK61" s="48"/>
      <c r="DFL61" s="48"/>
      <c r="DFM61" s="48"/>
      <c r="DFN61" s="48"/>
      <c r="DFO61" s="48"/>
      <c r="DFP61" s="48"/>
      <c r="DFQ61" s="48"/>
      <c r="DFR61" s="48"/>
      <c r="DFS61" s="48"/>
      <c r="DFT61" s="48"/>
      <c r="DFU61" s="48"/>
      <c r="DFV61" s="48"/>
      <c r="DFW61" s="48"/>
      <c r="DFX61" s="48"/>
      <c r="DFY61" s="48"/>
      <c r="DFZ61" s="48"/>
      <c r="DGA61" s="48"/>
      <c r="DGB61" s="48"/>
      <c r="DGC61" s="48"/>
      <c r="DGD61" s="48"/>
      <c r="DGE61" s="48"/>
      <c r="DGF61" s="48"/>
      <c r="DGG61" s="48"/>
      <c r="DGH61" s="48"/>
      <c r="DGI61" s="48"/>
      <c r="DGJ61" s="48"/>
      <c r="DGK61" s="48"/>
      <c r="DGL61" s="48"/>
      <c r="DGM61" s="48"/>
      <c r="DGN61" s="48"/>
      <c r="DGO61" s="48"/>
      <c r="DGP61" s="48"/>
      <c r="DGQ61" s="48"/>
      <c r="DGR61" s="48"/>
      <c r="DGS61" s="48"/>
      <c r="DGT61" s="48"/>
      <c r="DGU61" s="48"/>
      <c r="DGV61" s="48"/>
      <c r="DGW61" s="48"/>
      <c r="DGX61" s="48"/>
      <c r="DGY61" s="48"/>
      <c r="DGZ61" s="48"/>
      <c r="DHA61" s="48"/>
      <c r="DHB61" s="48"/>
      <c r="DHC61" s="48"/>
      <c r="DHD61" s="48"/>
      <c r="DHE61" s="48"/>
      <c r="DHF61" s="48"/>
      <c r="DHG61" s="48"/>
      <c r="DHH61" s="48"/>
      <c r="DHI61" s="48"/>
      <c r="DHJ61" s="48"/>
      <c r="DHK61" s="48"/>
      <c r="DHL61" s="48"/>
      <c r="DHM61" s="48"/>
      <c r="DHN61" s="48"/>
      <c r="DHO61" s="48"/>
      <c r="DHP61" s="48"/>
      <c r="DHQ61" s="48"/>
      <c r="DHR61" s="48"/>
      <c r="DHS61" s="48"/>
      <c r="DHT61" s="48"/>
      <c r="DHU61" s="48"/>
      <c r="DHV61" s="48"/>
      <c r="DHW61" s="48"/>
      <c r="DHX61" s="48"/>
      <c r="DHY61" s="48"/>
      <c r="DHZ61" s="48"/>
      <c r="DIA61" s="48"/>
      <c r="DIB61" s="48"/>
      <c r="DIC61" s="48"/>
      <c r="DID61" s="48"/>
      <c r="DIE61" s="48"/>
      <c r="DIF61" s="48"/>
      <c r="DIG61" s="48"/>
      <c r="DIH61" s="48"/>
      <c r="DII61" s="48"/>
      <c r="DIJ61" s="48"/>
      <c r="DIK61" s="48"/>
      <c r="DIL61" s="48"/>
      <c r="DIM61" s="48"/>
      <c r="DIN61" s="48"/>
      <c r="DIO61" s="48"/>
      <c r="DIP61" s="48"/>
      <c r="DIQ61" s="48"/>
      <c r="DIR61" s="48"/>
      <c r="DIS61" s="48"/>
      <c r="DIT61" s="48"/>
      <c r="DIU61" s="48"/>
      <c r="DIV61" s="48"/>
      <c r="DIW61" s="48"/>
      <c r="DIX61" s="48"/>
      <c r="DIY61" s="48"/>
      <c r="DIZ61" s="48"/>
      <c r="DJA61" s="48"/>
      <c r="DJB61" s="48"/>
      <c r="DJC61" s="48"/>
      <c r="DJD61" s="48"/>
      <c r="DJE61" s="48"/>
      <c r="DJF61" s="48"/>
      <c r="DJG61" s="48"/>
      <c r="DJH61" s="48"/>
      <c r="DJI61" s="48"/>
      <c r="DJJ61" s="48"/>
      <c r="DJK61" s="48"/>
      <c r="DJL61" s="48"/>
      <c r="DJM61" s="48"/>
      <c r="DJN61" s="48"/>
      <c r="DJO61" s="48"/>
      <c r="DJP61" s="48"/>
      <c r="DJQ61" s="48"/>
      <c r="DJR61" s="48"/>
      <c r="DJS61" s="48"/>
      <c r="DJT61" s="48"/>
      <c r="DJU61" s="48"/>
      <c r="DJV61" s="48"/>
      <c r="DJW61" s="48"/>
      <c r="DJX61" s="48"/>
      <c r="DJY61" s="48"/>
      <c r="DJZ61" s="48"/>
      <c r="DKA61" s="48"/>
      <c r="DKB61" s="48"/>
      <c r="DKC61" s="48"/>
      <c r="DKD61" s="48"/>
      <c r="DKE61" s="48"/>
      <c r="DKF61" s="48"/>
      <c r="DKG61" s="48"/>
      <c r="DKH61" s="48"/>
      <c r="DKI61" s="48"/>
      <c r="DKJ61" s="48"/>
      <c r="DKK61" s="48"/>
      <c r="DKL61" s="48"/>
      <c r="DKM61" s="48"/>
      <c r="DKN61" s="48"/>
      <c r="DKO61" s="48"/>
      <c r="DKP61" s="48"/>
      <c r="DKQ61" s="48"/>
      <c r="DKR61" s="48"/>
      <c r="DKS61" s="48"/>
      <c r="DKT61" s="48"/>
      <c r="DKU61" s="48"/>
      <c r="DKV61" s="48"/>
      <c r="DKW61" s="48"/>
      <c r="DKX61" s="48"/>
      <c r="DKY61" s="48"/>
      <c r="DKZ61" s="48"/>
      <c r="DLA61" s="48"/>
      <c r="DLB61" s="48"/>
      <c r="DLC61" s="48"/>
      <c r="DLD61" s="48"/>
      <c r="DLE61" s="48"/>
      <c r="DLF61" s="48"/>
      <c r="DLG61" s="48"/>
      <c r="DLH61" s="48"/>
      <c r="DLI61" s="48"/>
      <c r="DLJ61" s="48"/>
      <c r="DLK61" s="48"/>
      <c r="DLL61" s="48"/>
      <c r="DLM61" s="48"/>
      <c r="DLN61" s="48"/>
      <c r="DLO61" s="48"/>
      <c r="DLP61" s="48"/>
      <c r="DLQ61" s="48"/>
      <c r="DLR61" s="48"/>
      <c r="DLS61" s="48"/>
      <c r="DLT61" s="48"/>
      <c r="DLU61" s="48"/>
      <c r="DLV61" s="48"/>
      <c r="DLW61" s="48"/>
      <c r="DLX61" s="48"/>
      <c r="DLY61" s="48"/>
      <c r="DLZ61" s="48"/>
      <c r="DMA61" s="48"/>
      <c r="DMB61" s="48"/>
      <c r="DMC61" s="48"/>
      <c r="DMD61" s="48"/>
      <c r="DME61" s="48"/>
      <c r="DMF61" s="48"/>
      <c r="DMG61" s="48"/>
      <c r="DMH61" s="48"/>
      <c r="DMI61" s="48"/>
      <c r="DMJ61" s="48"/>
      <c r="DMK61" s="48"/>
      <c r="DML61" s="48"/>
      <c r="DMM61" s="48"/>
      <c r="DMN61" s="48"/>
      <c r="DMO61" s="48"/>
      <c r="DMP61" s="48"/>
      <c r="DMQ61" s="48"/>
      <c r="DMR61" s="48"/>
      <c r="DMS61" s="48"/>
      <c r="DMT61" s="48"/>
      <c r="DMU61" s="48"/>
      <c r="DMV61" s="48"/>
      <c r="DMW61" s="48"/>
      <c r="DMX61" s="48"/>
      <c r="DMY61" s="48"/>
      <c r="DMZ61" s="48"/>
      <c r="DNA61" s="48"/>
      <c r="DNB61" s="48"/>
      <c r="DNC61" s="48"/>
      <c r="DND61" s="48"/>
      <c r="DNE61" s="48"/>
      <c r="DNF61" s="48"/>
      <c r="DNG61" s="48"/>
      <c r="DNH61" s="48"/>
      <c r="DNI61" s="48"/>
      <c r="DNJ61" s="48"/>
      <c r="DNK61" s="48"/>
      <c r="DNL61" s="48"/>
      <c r="DNM61" s="48"/>
      <c r="DNN61" s="48"/>
      <c r="DNO61" s="48"/>
      <c r="DNP61" s="48"/>
      <c r="DNQ61" s="48"/>
      <c r="DNR61" s="48"/>
      <c r="DNS61" s="48"/>
      <c r="DNT61" s="48"/>
      <c r="DNU61" s="48"/>
      <c r="DNV61" s="48"/>
      <c r="DNW61" s="48"/>
      <c r="DNX61" s="48"/>
      <c r="DNY61" s="48"/>
      <c r="DNZ61" s="48"/>
      <c r="DOA61" s="48"/>
      <c r="DOB61" s="48"/>
      <c r="DOC61" s="48"/>
      <c r="DOD61" s="48"/>
      <c r="DOE61" s="48"/>
      <c r="DOF61" s="48"/>
      <c r="DOG61" s="48"/>
      <c r="DOH61" s="48"/>
      <c r="DOI61" s="48"/>
      <c r="DOJ61" s="48"/>
      <c r="DOK61" s="48"/>
      <c r="DOL61" s="48"/>
      <c r="DOM61" s="48"/>
      <c r="DON61" s="48"/>
      <c r="DOO61" s="48"/>
      <c r="DOP61" s="48"/>
      <c r="DOQ61" s="48"/>
      <c r="DOR61" s="48"/>
      <c r="DOS61" s="48"/>
      <c r="DOT61" s="48"/>
      <c r="DOU61" s="48"/>
      <c r="DOV61" s="48"/>
      <c r="DOW61" s="48"/>
      <c r="DOX61" s="48"/>
      <c r="DOY61" s="48"/>
      <c r="DOZ61" s="48"/>
      <c r="DPA61" s="48"/>
      <c r="DPB61" s="48"/>
      <c r="DPC61" s="48"/>
      <c r="DPD61" s="48"/>
      <c r="DPE61" s="48"/>
      <c r="DPF61" s="48"/>
      <c r="DPG61" s="48"/>
      <c r="DPH61" s="48"/>
      <c r="DPI61" s="48"/>
      <c r="DPJ61" s="48"/>
      <c r="DPK61" s="48"/>
      <c r="DPL61" s="48"/>
      <c r="DPM61" s="48"/>
      <c r="DPN61" s="48"/>
      <c r="DPO61" s="48"/>
      <c r="DPP61" s="48"/>
      <c r="DPQ61" s="48"/>
      <c r="DPR61" s="48"/>
      <c r="DPS61" s="48"/>
      <c r="DPT61" s="48"/>
      <c r="DPU61" s="48"/>
      <c r="DPV61" s="48"/>
      <c r="DPW61" s="48"/>
      <c r="DPX61" s="48"/>
      <c r="DPY61" s="48"/>
      <c r="DPZ61" s="48"/>
      <c r="DQA61" s="48"/>
      <c r="DQB61" s="48"/>
      <c r="DQC61" s="48"/>
      <c r="DQD61" s="48"/>
      <c r="DQE61" s="48"/>
      <c r="DQF61" s="48"/>
      <c r="DQG61" s="48"/>
      <c r="DQH61" s="48"/>
      <c r="DQI61" s="48"/>
      <c r="DQJ61" s="48"/>
      <c r="DQK61" s="48"/>
      <c r="DQL61" s="48"/>
      <c r="DQM61" s="48"/>
      <c r="DQN61" s="48"/>
      <c r="DQO61" s="48"/>
      <c r="DQP61" s="48"/>
      <c r="DQQ61" s="48"/>
      <c r="DQR61" s="48"/>
      <c r="DQS61" s="48"/>
      <c r="DQT61" s="48"/>
      <c r="DQU61" s="48"/>
      <c r="DQV61" s="48"/>
      <c r="DQW61" s="48"/>
      <c r="DQX61" s="48"/>
      <c r="DQY61" s="48"/>
      <c r="DQZ61" s="48"/>
      <c r="DRA61" s="48"/>
      <c r="DRB61" s="48"/>
      <c r="DRC61" s="48"/>
      <c r="DRD61" s="48"/>
      <c r="DRE61" s="48"/>
      <c r="DRF61" s="48"/>
      <c r="DRG61" s="48"/>
      <c r="DRH61" s="48"/>
      <c r="DRI61" s="48"/>
      <c r="DRJ61" s="48"/>
      <c r="DRK61" s="48"/>
      <c r="DRL61" s="48"/>
      <c r="DRM61" s="48"/>
      <c r="DRN61" s="48"/>
      <c r="DRO61" s="48"/>
      <c r="DRP61" s="48"/>
      <c r="DRQ61" s="48"/>
      <c r="DRR61" s="48"/>
      <c r="DRS61" s="48"/>
      <c r="DRT61" s="48"/>
      <c r="DRU61" s="48"/>
      <c r="DRV61" s="48"/>
      <c r="DRW61" s="48"/>
      <c r="DRX61" s="48"/>
      <c r="DRY61" s="48"/>
      <c r="DRZ61" s="48"/>
      <c r="DSA61" s="48"/>
      <c r="DSB61" s="48"/>
      <c r="DSC61" s="48"/>
      <c r="DSD61" s="48"/>
      <c r="DSE61" s="48"/>
      <c r="DSF61" s="48"/>
      <c r="DSG61" s="48"/>
      <c r="DSH61" s="48"/>
      <c r="DSI61" s="48"/>
      <c r="DSJ61" s="48"/>
      <c r="DSK61" s="48"/>
      <c r="DSL61" s="48"/>
      <c r="DSM61" s="48"/>
      <c r="DSN61" s="48"/>
      <c r="DSO61" s="48"/>
      <c r="DSP61" s="48"/>
      <c r="DSQ61" s="48"/>
      <c r="DSR61" s="48"/>
      <c r="DSS61" s="48"/>
      <c r="DST61" s="48"/>
      <c r="DSU61" s="48"/>
      <c r="DSV61" s="48"/>
      <c r="DSW61" s="48"/>
      <c r="DSX61" s="48"/>
      <c r="DSY61" s="48"/>
      <c r="DSZ61" s="48"/>
      <c r="DTA61" s="48"/>
      <c r="DTB61" s="48"/>
      <c r="DTC61" s="48"/>
      <c r="DTD61" s="48"/>
      <c r="DTE61" s="48"/>
      <c r="DTF61" s="48"/>
      <c r="DTG61" s="48"/>
      <c r="DTH61" s="48"/>
      <c r="DTI61" s="48"/>
      <c r="DTJ61" s="48"/>
      <c r="DTK61" s="48"/>
      <c r="DTL61" s="48"/>
      <c r="DTM61" s="48"/>
      <c r="DTN61" s="48"/>
      <c r="DTO61" s="48"/>
      <c r="DTP61" s="48"/>
      <c r="DTQ61" s="48"/>
      <c r="DTR61" s="48"/>
      <c r="DTS61" s="48"/>
      <c r="DTT61" s="48"/>
      <c r="DTU61" s="48"/>
      <c r="DTV61" s="48"/>
      <c r="DTW61" s="48"/>
      <c r="DTX61" s="48"/>
      <c r="DTY61" s="48"/>
      <c r="DTZ61" s="48"/>
      <c r="DUA61" s="48"/>
      <c r="DUB61" s="48"/>
      <c r="DUC61" s="48"/>
      <c r="DUD61" s="48"/>
      <c r="DUE61" s="48"/>
      <c r="DUF61" s="48"/>
      <c r="DUG61" s="48"/>
      <c r="DUH61" s="48"/>
      <c r="DUI61" s="48"/>
      <c r="DUJ61" s="48"/>
      <c r="DUK61" s="48"/>
      <c r="DUL61" s="48"/>
      <c r="DUM61" s="48"/>
      <c r="DUN61" s="48"/>
      <c r="DUO61" s="48"/>
      <c r="DUP61" s="48"/>
      <c r="DUQ61" s="48"/>
      <c r="DUR61" s="48"/>
      <c r="DUS61" s="48"/>
      <c r="DUT61" s="48"/>
      <c r="DUU61" s="48"/>
      <c r="DUV61" s="48"/>
      <c r="DUW61" s="48"/>
      <c r="DUX61" s="48"/>
      <c r="DUY61" s="48"/>
      <c r="DUZ61" s="48"/>
      <c r="DVA61" s="48"/>
      <c r="DVB61" s="48"/>
      <c r="DVC61" s="48"/>
      <c r="DVD61" s="48"/>
      <c r="DVE61" s="48"/>
      <c r="DVF61" s="48"/>
      <c r="DVG61" s="48"/>
      <c r="DVH61" s="48"/>
      <c r="DVI61" s="48"/>
      <c r="DVJ61" s="48"/>
      <c r="DVK61" s="48"/>
      <c r="DVL61" s="48"/>
      <c r="DVM61" s="48"/>
      <c r="DVN61" s="48"/>
      <c r="DVO61" s="48"/>
      <c r="DVP61" s="48"/>
      <c r="DVQ61" s="48"/>
      <c r="DVR61" s="48"/>
      <c r="DVS61" s="48"/>
      <c r="DVT61" s="48"/>
      <c r="DVU61" s="48"/>
      <c r="DVV61" s="48"/>
      <c r="DVW61" s="48"/>
      <c r="DVX61" s="48"/>
      <c r="DVY61" s="48"/>
      <c r="DVZ61" s="48"/>
      <c r="DWA61" s="48"/>
      <c r="DWB61" s="48"/>
      <c r="DWC61" s="48"/>
      <c r="DWD61" s="48"/>
      <c r="DWE61" s="48"/>
      <c r="DWF61" s="48"/>
      <c r="DWG61" s="48"/>
      <c r="DWH61" s="48"/>
      <c r="DWI61" s="48"/>
      <c r="DWJ61" s="48"/>
      <c r="DWK61" s="48"/>
      <c r="DWL61" s="48"/>
      <c r="DWM61" s="48"/>
      <c r="DWN61" s="48"/>
      <c r="DWO61" s="48"/>
      <c r="DWP61" s="48"/>
      <c r="DWQ61" s="48"/>
      <c r="DWR61" s="48"/>
      <c r="DWS61" s="48"/>
      <c r="DWT61" s="48"/>
      <c r="DWU61" s="48"/>
      <c r="DWV61" s="48"/>
      <c r="DWW61" s="48"/>
      <c r="DWX61" s="48"/>
      <c r="DWY61" s="48"/>
      <c r="DWZ61" s="48"/>
      <c r="DXA61" s="48"/>
      <c r="DXB61" s="48"/>
      <c r="DXC61" s="48"/>
      <c r="DXD61" s="48"/>
      <c r="DXE61" s="48"/>
      <c r="DXF61" s="48"/>
      <c r="DXG61" s="48"/>
      <c r="DXH61" s="48"/>
      <c r="DXI61" s="48"/>
      <c r="DXJ61" s="48"/>
      <c r="DXK61" s="48"/>
      <c r="DXL61" s="48"/>
      <c r="DXM61" s="48"/>
      <c r="DXN61" s="48"/>
      <c r="DXO61" s="48"/>
      <c r="DXP61" s="48"/>
      <c r="DXQ61" s="48"/>
      <c r="DXR61" s="48"/>
      <c r="DXS61" s="48"/>
      <c r="DXT61" s="48"/>
      <c r="DXU61" s="48"/>
      <c r="DXV61" s="48"/>
      <c r="DXW61" s="48"/>
      <c r="DXX61" s="48"/>
      <c r="DXY61" s="48"/>
      <c r="DXZ61" s="48"/>
      <c r="DYA61" s="48"/>
      <c r="DYB61" s="48"/>
      <c r="DYC61" s="48"/>
      <c r="DYD61" s="48"/>
      <c r="DYE61" s="48"/>
      <c r="DYF61" s="48"/>
      <c r="DYG61" s="48"/>
      <c r="DYH61" s="48"/>
      <c r="DYI61" s="48"/>
      <c r="DYJ61" s="48"/>
      <c r="DYK61" s="48"/>
      <c r="DYL61" s="48"/>
      <c r="DYM61" s="48"/>
      <c r="DYN61" s="48"/>
      <c r="DYO61" s="48"/>
      <c r="DYP61" s="48"/>
      <c r="DYQ61" s="48"/>
      <c r="DYR61" s="48"/>
      <c r="DYS61" s="48"/>
      <c r="DYT61" s="48"/>
      <c r="DYU61" s="48"/>
      <c r="DYV61" s="48"/>
      <c r="DYW61" s="48"/>
      <c r="DYX61" s="48"/>
      <c r="DYY61" s="48"/>
      <c r="DYZ61" s="48"/>
      <c r="DZA61" s="48"/>
      <c r="DZB61" s="48"/>
      <c r="DZC61" s="48"/>
      <c r="DZD61" s="48"/>
      <c r="DZE61" s="48"/>
      <c r="DZF61" s="48"/>
      <c r="DZG61" s="48"/>
      <c r="DZH61" s="48"/>
      <c r="DZI61" s="48"/>
      <c r="DZJ61" s="48"/>
      <c r="DZK61" s="48"/>
      <c r="DZL61" s="48"/>
      <c r="DZM61" s="48"/>
      <c r="DZN61" s="48"/>
      <c r="DZO61" s="48"/>
      <c r="DZP61" s="48"/>
      <c r="DZQ61" s="48"/>
      <c r="DZR61" s="48"/>
      <c r="DZS61" s="48"/>
      <c r="DZT61" s="48"/>
      <c r="DZU61" s="48"/>
      <c r="DZV61" s="48"/>
      <c r="DZW61" s="48"/>
      <c r="DZX61" s="48"/>
      <c r="DZY61" s="48"/>
      <c r="DZZ61" s="48"/>
      <c r="EAA61" s="48"/>
      <c r="EAB61" s="48"/>
      <c r="EAC61" s="48"/>
      <c r="EAD61" s="48"/>
      <c r="EAE61" s="48"/>
      <c r="EAF61" s="48"/>
      <c r="EAG61" s="48"/>
      <c r="EAH61" s="48"/>
      <c r="EAI61" s="48"/>
      <c r="EAJ61" s="48"/>
      <c r="EAK61" s="48"/>
      <c r="EAL61" s="48"/>
      <c r="EAM61" s="48"/>
      <c r="EAN61" s="48"/>
      <c r="EAO61" s="48"/>
      <c r="EAP61" s="48"/>
      <c r="EAQ61" s="48"/>
      <c r="EAR61" s="48"/>
      <c r="EAS61" s="48"/>
      <c r="EAT61" s="48"/>
      <c r="EAU61" s="48"/>
      <c r="EAV61" s="48"/>
      <c r="EAW61" s="48"/>
      <c r="EAX61" s="48"/>
      <c r="EAY61" s="48"/>
      <c r="EAZ61" s="48"/>
      <c r="EBA61" s="48"/>
      <c r="EBB61" s="48"/>
      <c r="EBC61" s="48"/>
      <c r="EBD61" s="48"/>
      <c r="EBE61" s="48"/>
      <c r="EBF61" s="48"/>
      <c r="EBG61" s="48"/>
      <c r="EBH61" s="48"/>
      <c r="EBI61" s="48"/>
      <c r="EBJ61" s="48"/>
      <c r="EBK61" s="48"/>
      <c r="EBL61" s="48"/>
      <c r="EBM61" s="48"/>
      <c r="EBN61" s="48"/>
      <c r="EBO61" s="48"/>
      <c r="EBP61" s="48"/>
      <c r="EBQ61" s="48"/>
      <c r="EBR61" s="48"/>
      <c r="EBS61" s="48"/>
      <c r="EBT61" s="48"/>
      <c r="EBU61" s="48"/>
      <c r="EBV61" s="48"/>
      <c r="EBW61" s="48"/>
      <c r="EBX61" s="48"/>
      <c r="EBY61" s="48"/>
      <c r="EBZ61" s="48"/>
      <c r="ECA61" s="48"/>
      <c r="ECB61" s="48"/>
      <c r="ECC61" s="48"/>
      <c r="ECD61" s="48"/>
      <c r="ECE61" s="48"/>
      <c r="ECF61" s="48"/>
      <c r="ECG61" s="48"/>
      <c r="ECH61" s="48"/>
      <c r="ECI61" s="48"/>
      <c r="ECJ61" s="48"/>
      <c r="ECK61" s="48"/>
      <c r="ECL61" s="48"/>
      <c r="ECM61" s="48"/>
      <c r="ECN61" s="48"/>
      <c r="ECO61" s="48"/>
      <c r="ECP61" s="48"/>
      <c r="ECQ61" s="48"/>
      <c r="ECR61" s="48"/>
      <c r="ECS61" s="48"/>
      <c r="ECT61" s="48"/>
      <c r="ECU61" s="48"/>
      <c r="ECV61" s="48"/>
      <c r="ECW61" s="48"/>
      <c r="ECX61" s="48"/>
      <c r="ECY61" s="48"/>
      <c r="ECZ61" s="48"/>
      <c r="EDA61" s="48"/>
      <c r="EDB61" s="48"/>
      <c r="EDC61" s="48"/>
      <c r="EDD61" s="48"/>
      <c r="EDE61" s="48"/>
      <c r="EDF61" s="48"/>
      <c r="EDG61" s="48"/>
      <c r="EDH61" s="48"/>
      <c r="EDI61" s="48"/>
      <c r="EDJ61" s="48"/>
      <c r="EDK61" s="48"/>
      <c r="EDL61" s="48"/>
      <c r="EDM61" s="48"/>
      <c r="EDN61" s="48"/>
      <c r="EDO61" s="48"/>
      <c r="EDP61" s="48"/>
      <c r="EDQ61" s="48"/>
      <c r="EDR61" s="48"/>
      <c r="EDS61" s="48"/>
      <c r="EDT61" s="48"/>
      <c r="EDU61" s="48"/>
      <c r="EDV61" s="48"/>
      <c r="EDW61" s="48"/>
      <c r="EDX61" s="48"/>
      <c r="EDY61" s="48"/>
      <c r="EDZ61" s="48"/>
      <c r="EEA61" s="48"/>
      <c r="EEB61" s="48"/>
      <c r="EEC61" s="48"/>
      <c r="EED61" s="48"/>
      <c r="EEE61" s="48"/>
      <c r="EEF61" s="48"/>
      <c r="EEG61" s="48"/>
      <c r="EEH61" s="48"/>
      <c r="EEI61" s="48"/>
      <c r="EEJ61" s="48"/>
      <c r="EEK61" s="48"/>
      <c r="EEL61" s="48"/>
      <c r="EEM61" s="48"/>
      <c r="EEN61" s="48"/>
      <c r="EEO61" s="48"/>
      <c r="EEP61" s="48"/>
      <c r="EEQ61" s="48"/>
      <c r="EER61" s="48"/>
      <c r="EES61" s="48"/>
      <c r="EET61" s="48"/>
      <c r="EEU61" s="48"/>
      <c r="EEV61" s="48"/>
      <c r="EEW61" s="48"/>
      <c r="EEX61" s="48"/>
      <c r="EEY61" s="48"/>
      <c r="EEZ61" s="48"/>
      <c r="EFA61" s="48"/>
      <c r="EFB61" s="48"/>
      <c r="EFC61" s="48"/>
      <c r="EFD61" s="48"/>
      <c r="EFE61" s="48"/>
      <c r="EFF61" s="48"/>
      <c r="EFG61" s="48"/>
      <c r="EFH61" s="48"/>
      <c r="EFI61" s="48"/>
      <c r="EFJ61" s="48"/>
      <c r="EFK61" s="48"/>
      <c r="EFL61" s="48"/>
      <c r="EFM61" s="48"/>
      <c r="EFN61" s="48"/>
      <c r="EFO61" s="48"/>
      <c r="EFP61" s="48"/>
      <c r="EFQ61" s="48"/>
      <c r="EFR61" s="48"/>
      <c r="EFS61" s="48"/>
      <c r="EFT61" s="48"/>
      <c r="EFU61" s="48"/>
      <c r="EFV61" s="48"/>
      <c r="EFW61" s="48"/>
      <c r="EFX61" s="48"/>
      <c r="EFY61" s="48"/>
      <c r="EFZ61" s="48"/>
      <c r="EGA61" s="48"/>
      <c r="EGB61" s="48"/>
      <c r="EGC61" s="48"/>
      <c r="EGD61" s="48"/>
      <c r="EGE61" s="48"/>
      <c r="EGF61" s="48"/>
      <c r="EGG61" s="48"/>
      <c r="EGH61" s="48"/>
      <c r="EGI61" s="48"/>
      <c r="EGJ61" s="48"/>
      <c r="EGK61" s="48"/>
      <c r="EGL61" s="48"/>
      <c r="EGM61" s="48"/>
      <c r="EGN61" s="48"/>
      <c r="EGO61" s="48"/>
      <c r="EGP61" s="48"/>
      <c r="EGQ61" s="48"/>
      <c r="EGR61" s="48"/>
      <c r="EGS61" s="48"/>
      <c r="EGT61" s="48"/>
      <c r="EGU61" s="48"/>
      <c r="EGV61" s="48"/>
      <c r="EGW61" s="48"/>
      <c r="EGX61" s="48"/>
      <c r="EGY61" s="48"/>
      <c r="EGZ61" s="48"/>
      <c r="EHA61" s="48"/>
      <c r="EHB61" s="48"/>
      <c r="EHC61" s="48"/>
      <c r="EHD61" s="48"/>
      <c r="EHE61" s="48"/>
      <c r="EHF61" s="48"/>
      <c r="EHG61" s="48"/>
      <c r="EHH61" s="48"/>
      <c r="EHI61" s="48"/>
      <c r="EHJ61" s="48"/>
      <c r="EHK61" s="48"/>
      <c r="EHL61" s="48"/>
      <c r="EHM61" s="48"/>
      <c r="EHN61" s="48"/>
      <c r="EHO61" s="48"/>
      <c r="EHP61" s="48"/>
      <c r="EHQ61" s="48"/>
      <c r="EHR61" s="48"/>
      <c r="EHS61" s="48"/>
      <c r="EHT61" s="48"/>
      <c r="EHU61" s="48"/>
      <c r="EHV61" s="48"/>
      <c r="EHW61" s="48"/>
      <c r="EHX61" s="48"/>
      <c r="EHY61" s="48"/>
      <c r="EHZ61" s="48"/>
      <c r="EIA61" s="48"/>
      <c r="EIB61" s="48"/>
      <c r="EIC61" s="48"/>
      <c r="EID61" s="48"/>
      <c r="EIE61" s="48"/>
      <c r="EIF61" s="48"/>
      <c r="EIG61" s="48"/>
      <c r="EIH61" s="48"/>
      <c r="EII61" s="48"/>
      <c r="EIJ61" s="48"/>
      <c r="EIK61" s="48"/>
      <c r="EIL61" s="48"/>
      <c r="EIM61" s="48"/>
      <c r="EIN61" s="48"/>
      <c r="EIO61" s="48"/>
      <c r="EIP61" s="48"/>
      <c r="EIQ61" s="48"/>
      <c r="EIR61" s="48"/>
      <c r="EIS61" s="48"/>
      <c r="EIT61" s="48"/>
      <c r="EIU61" s="48"/>
      <c r="EIV61" s="48"/>
      <c r="EIW61" s="48"/>
      <c r="EIX61" s="48"/>
      <c r="EIY61" s="48"/>
      <c r="EIZ61" s="48"/>
      <c r="EJA61" s="48"/>
      <c r="EJB61" s="48"/>
      <c r="EJC61" s="48"/>
      <c r="EJD61" s="48"/>
      <c r="EJE61" s="48"/>
      <c r="EJF61" s="48"/>
      <c r="EJG61" s="48"/>
      <c r="EJH61" s="48"/>
      <c r="EJI61" s="48"/>
      <c r="EJJ61" s="48"/>
      <c r="EJK61" s="48"/>
      <c r="EJL61" s="48"/>
      <c r="EJM61" s="48"/>
      <c r="EJN61" s="48"/>
      <c r="EJO61" s="48"/>
      <c r="EJP61" s="48"/>
      <c r="EJQ61" s="48"/>
      <c r="EJR61" s="48"/>
      <c r="EJS61" s="48"/>
      <c r="EJT61" s="48"/>
      <c r="EJU61" s="48"/>
      <c r="EJV61" s="48"/>
      <c r="EJW61" s="48"/>
      <c r="EJX61" s="48"/>
      <c r="EJY61" s="48"/>
      <c r="EJZ61" s="48"/>
      <c r="EKA61" s="48"/>
      <c r="EKB61" s="48"/>
      <c r="EKC61" s="48"/>
      <c r="EKD61" s="48"/>
      <c r="EKE61" s="48"/>
      <c r="EKF61" s="48"/>
      <c r="EKG61" s="48"/>
      <c r="EKH61" s="48"/>
      <c r="EKI61" s="48"/>
      <c r="EKJ61" s="48"/>
      <c r="EKK61" s="48"/>
      <c r="EKL61" s="48"/>
      <c r="EKM61" s="48"/>
      <c r="EKN61" s="48"/>
      <c r="EKO61" s="48"/>
      <c r="EKP61" s="48"/>
      <c r="EKQ61" s="48"/>
      <c r="EKR61" s="48"/>
      <c r="EKS61" s="48"/>
      <c r="EKT61" s="48"/>
      <c r="EKU61" s="48"/>
      <c r="EKV61" s="48"/>
      <c r="EKW61" s="48"/>
      <c r="EKX61" s="48"/>
      <c r="EKY61" s="48"/>
      <c r="EKZ61" s="48"/>
      <c r="ELA61" s="48"/>
      <c r="ELB61" s="48"/>
      <c r="ELC61" s="48"/>
      <c r="ELD61" s="48"/>
      <c r="ELE61" s="48"/>
      <c r="ELF61" s="48"/>
      <c r="ELG61" s="48"/>
      <c r="ELH61" s="48"/>
      <c r="ELI61" s="48"/>
      <c r="ELJ61" s="48"/>
      <c r="ELK61" s="48"/>
      <c r="ELL61" s="48"/>
      <c r="ELM61" s="48"/>
      <c r="ELN61" s="48"/>
      <c r="ELO61" s="48"/>
      <c r="ELP61" s="48"/>
      <c r="ELQ61" s="48"/>
      <c r="ELR61" s="48"/>
      <c r="ELS61" s="48"/>
      <c r="ELT61" s="48"/>
      <c r="ELU61" s="48"/>
      <c r="ELV61" s="48"/>
      <c r="ELW61" s="48"/>
      <c r="ELX61" s="48"/>
      <c r="ELY61" s="48"/>
      <c r="ELZ61" s="48"/>
      <c r="EMA61" s="48"/>
      <c r="EMB61" s="48"/>
      <c r="EMC61" s="48"/>
      <c r="EMD61" s="48"/>
      <c r="EME61" s="48"/>
      <c r="EMF61" s="48"/>
      <c r="EMG61" s="48"/>
      <c r="EMH61" s="48"/>
      <c r="EMI61" s="48"/>
      <c r="EMJ61" s="48"/>
      <c r="EMK61" s="48"/>
      <c r="EML61" s="48"/>
      <c r="EMM61" s="48"/>
      <c r="EMN61" s="48"/>
      <c r="EMO61" s="48"/>
      <c r="EMP61" s="48"/>
      <c r="EMQ61" s="48"/>
      <c r="EMR61" s="48"/>
      <c r="EMS61" s="48"/>
      <c r="EMT61" s="48"/>
      <c r="EMU61" s="48"/>
      <c r="EMV61" s="48"/>
      <c r="EMW61" s="48"/>
      <c r="EMX61" s="48"/>
      <c r="EMY61" s="48"/>
      <c r="EMZ61" s="48"/>
      <c r="ENA61" s="48"/>
      <c r="ENB61" s="48"/>
      <c r="ENC61" s="48"/>
      <c r="END61" s="48"/>
      <c r="ENE61" s="48"/>
      <c r="ENF61" s="48"/>
      <c r="ENG61" s="48"/>
      <c r="ENH61" s="48"/>
      <c r="ENI61" s="48"/>
      <c r="ENJ61" s="48"/>
      <c r="ENK61" s="48"/>
      <c r="ENL61" s="48"/>
      <c r="ENM61" s="48"/>
      <c r="ENN61" s="48"/>
      <c r="ENO61" s="48"/>
      <c r="ENP61" s="48"/>
      <c r="ENQ61" s="48"/>
      <c r="ENR61" s="48"/>
      <c r="ENS61" s="48"/>
      <c r="ENT61" s="48"/>
      <c r="ENU61" s="48"/>
      <c r="ENV61" s="48"/>
      <c r="ENW61" s="48"/>
      <c r="ENX61" s="48"/>
      <c r="ENY61" s="48"/>
      <c r="ENZ61" s="48"/>
      <c r="EOA61" s="48"/>
      <c r="EOB61" s="48"/>
      <c r="EOC61" s="48"/>
      <c r="EOD61" s="48"/>
      <c r="EOE61" s="48"/>
      <c r="EOF61" s="48"/>
      <c r="EOG61" s="48"/>
      <c r="EOH61" s="48"/>
      <c r="EOI61" s="48"/>
      <c r="EOJ61" s="48"/>
      <c r="EOK61" s="48"/>
      <c r="EOL61" s="48"/>
      <c r="EOM61" s="48"/>
      <c r="EON61" s="48"/>
      <c r="EOO61" s="48"/>
      <c r="EOP61" s="48"/>
      <c r="EOQ61" s="48"/>
      <c r="EOR61" s="48"/>
      <c r="EOS61" s="48"/>
      <c r="EOT61" s="48"/>
      <c r="EOU61" s="48"/>
      <c r="EOV61" s="48"/>
      <c r="EOW61" s="48"/>
      <c r="EOX61" s="48"/>
      <c r="EOY61" s="48"/>
      <c r="EOZ61" s="48"/>
      <c r="EPA61" s="48"/>
      <c r="EPB61" s="48"/>
      <c r="EPC61" s="48"/>
      <c r="EPD61" s="48"/>
      <c r="EPE61" s="48"/>
      <c r="EPF61" s="48"/>
      <c r="EPG61" s="48"/>
      <c r="EPH61" s="48"/>
      <c r="EPI61" s="48"/>
      <c r="EPJ61" s="48"/>
      <c r="EPK61" s="48"/>
      <c r="EPL61" s="48"/>
      <c r="EPM61" s="48"/>
      <c r="EPN61" s="48"/>
      <c r="EPO61" s="48"/>
      <c r="EPP61" s="48"/>
      <c r="EPQ61" s="48"/>
      <c r="EPR61" s="48"/>
      <c r="EPS61" s="48"/>
      <c r="EPT61" s="48"/>
      <c r="EPU61" s="48"/>
      <c r="EPV61" s="48"/>
      <c r="EPW61" s="48"/>
      <c r="EPX61" s="48"/>
      <c r="EPY61" s="48"/>
      <c r="EPZ61" s="48"/>
      <c r="EQA61" s="48"/>
      <c r="EQB61" s="48"/>
      <c r="EQC61" s="48"/>
      <c r="EQD61" s="48"/>
      <c r="EQE61" s="48"/>
      <c r="EQF61" s="48"/>
      <c r="EQG61" s="48"/>
      <c r="EQH61" s="48"/>
      <c r="EQI61" s="48"/>
      <c r="EQJ61" s="48"/>
      <c r="EQK61" s="48"/>
      <c r="EQL61" s="48"/>
      <c r="EQM61" s="48"/>
      <c r="EQN61" s="48"/>
      <c r="EQO61" s="48"/>
      <c r="EQP61" s="48"/>
      <c r="EQQ61" s="48"/>
      <c r="EQR61" s="48"/>
      <c r="EQS61" s="48"/>
      <c r="EQT61" s="48"/>
      <c r="EQU61" s="48"/>
      <c r="EQV61" s="48"/>
      <c r="EQW61" s="48"/>
      <c r="EQX61" s="48"/>
      <c r="EQY61" s="48"/>
      <c r="EQZ61" s="48"/>
      <c r="ERA61" s="48"/>
      <c r="ERB61" s="48"/>
      <c r="ERC61" s="48"/>
      <c r="ERD61" s="48"/>
      <c r="ERE61" s="48"/>
      <c r="ERF61" s="48"/>
      <c r="ERG61" s="48"/>
      <c r="ERH61" s="48"/>
      <c r="ERI61" s="48"/>
      <c r="ERJ61" s="48"/>
      <c r="ERK61" s="48"/>
      <c r="ERL61" s="48"/>
      <c r="ERM61" s="48"/>
      <c r="ERN61" s="48"/>
      <c r="ERO61" s="48"/>
      <c r="ERP61" s="48"/>
      <c r="ERQ61" s="48"/>
      <c r="ERR61" s="48"/>
      <c r="ERS61" s="48"/>
      <c r="ERT61" s="48"/>
      <c r="ERU61" s="48"/>
      <c r="ERV61" s="48"/>
      <c r="ERW61" s="48"/>
      <c r="ERX61" s="48"/>
      <c r="ERY61" s="48"/>
      <c r="ERZ61" s="48"/>
      <c r="ESA61" s="48"/>
      <c r="ESB61" s="48"/>
      <c r="ESC61" s="48"/>
      <c r="ESD61" s="48"/>
      <c r="ESE61" s="48"/>
      <c r="ESF61" s="48"/>
      <c r="ESG61" s="48"/>
      <c r="ESH61" s="48"/>
      <c r="ESI61" s="48"/>
      <c r="ESJ61" s="48"/>
      <c r="ESK61" s="48"/>
      <c r="ESL61" s="48"/>
      <c r="ESM61" s="48"/>
      <c r="ESN61" s="48"/>
      <c r="ESO61" s="48"/>
      <c r="ESP61" s="48"/>
      <c r="ESQ61" s="48"/>
      <c r="ESR61" s="48"/>
      <c r="ESS61" s="48"/>
      <c r="EST61" s="48"/>
      <c r="ESU61" s="48"/>
      <c r="ESV61" s="48"/>
      <c r="ESW61" s="48"/>
      <c r="ESX61" s="48"/>
      <c r="ESY61" s="48"/>
      <c r="ESZ61" s="48"/>
      <c r="ETA61" s="48"/>
      <c r="ETB61" s="48"/>
      <c r="ETC61" s="48"/>
      <c r="ETD61" s="48"/>
      <c r="ETE61" s="48"/>
      <c r="ETF61" s="48"/>
      <c r="ETG61" s="48"/>
      <c r="ETH61" s="48"/>
      <c r="ETI61" s="48"/>
      <c r="ETJ61" s="48"/>
      <c r="ETK61" s="48"/>
      <c r="ETL61" s="48"/>
      <c r="ETM61" s="48"/>
      <c r="ETN61" s="48"/>
      <c r="ETO61" s="48"/>
      <c r="ETP61" s="48"/>
      <c r="ETQ61" s="48"/>
      <c r="ETR61" s="48"/>
      <c r="ETS61" s="48"/>
      <c r="ETT61" s="48"/>
      <c r="ETU61" s="48"/>
      <c r="ETV61" s="48"/>
      <c r="ETW61" s="48"/>
      <c r="ETX61" s="48"/>
      <c r="ETY61" s="48"/>
      <c r="ETZ61" s="48"/>
      <c r="EUA61" s="48"/>
      <c r="EUB61" s="48"/>
      <c r="EUC61" s="48"/>
      <c r="EUD61" s="48"/>
      <c r="EUE61" s="48"/>
      <c r="EUF61" s="48"/>
      <c r="EUG61" s="48"/>
      <c r="EUH61" s="48"/>
      <c r="EUI61" s="48"/>
      <c r="EUJ61" s="48"/>
      <c r="EUK61" s="48"/>
      <c r="EUL61" s="48"/>
      <c r="EUM61" s="48"/>
      <c r="EUN61" s="48"/>
      <c r="EUO61" s="48"/>
      <c r="EUP61" s="48"/>
      <c r="EUQ61" s="48"/>
      <c r="EUR61" s="48"/>
      <c r="EUS61" s="48"/>
      <c r="EUT61" s="48"/>
      <c r="EUU61" s="48"/>
      <c r="EUV61" s="48"/>
      <c r="EUW61" s="48"/>
      <c r="EUX61" s="48"/>
      <c r="EUY61" s="48"/>
      <c r="EUZ61" s="48"/>
      <c r="EVA61" s="48"/>
      <c r="EVB61" s="48"/>
      <c r="EVC61" s="48"/>
      <c r="EVD61" s="48"/>
      <c r="EVE61" s="48"/>
      <c r="EVF61" s="48"/>
      <c r="EVG61" s="48"/>
      <c r="EVH61" s="48"/>
      <c r="EVI61" s="48"/>
      <c r="EVJ61" s="48"/>
      <c r="EVK61" s="48"/>
      <c r="EVL61" s="48"/>
      <c r="EVM61" s="48"/>
      <c r="EVN61" s="48"/>
      <c r="EVO61" s="48"/>
      <c r="EVP61" s="48"/>
      <c r="EVQ61" s="48"/>
      <c r="EVR61" s="48"/>
      <c r="EVS61" s="48"/>
      <c r="EVT61" s="48"/>
      <c r="EVU61" s="48"/>
      <c r="EVV61" s="48"/>
      <c r="EVW61" s="48"/>
      <c r="EVX61" s="48"/>
      <c r="EVY61" s="48"/>
      <c r="EVZ61" s="48"/>
      <c r="EWA61" s="48"/>
      <c r="EWB61" s="48"/>
      <c r="EWC61" s="48"/>
      <c r="EWD61" s="48"/>
      <c r="EWE61" s="48"/>
      <c r="EWF61" s="48"/>
      <c r="EWG61" s="48"/>
      <c r="EWH61" s="48"/>
      <c r="EWI61" s="48"/>
      <c r="EWJ61" s="48"/>
      <c r="EWK61" s="48"/>
      <c r="EWL61" s="48"/>
      <c r="EWM61" s="48"/>
      <c r="EWN61" s="48"/>
      <c r="EWO61" s="48"/>
      <c r="EWP61" s="48"/>
      <c r="EWQ61" s="48"/>
      <c r="EWR61" s="48"/>
      <c r="EWS61" s="48"/>
      <c r="EWT61" s="48"/>
      <c r="EWU61" s="48"/>
      <c r="EWV61" s="48"/>
      <c r="EWW61" s="48"/>
      <c r="EWX61" s="48"/>
      <c r="EWY61" s="48"/>
      <c r="EWZ61" s="48"/>
      <c r="EXA61" s="48"/>
      <c r="EXB61" s="48"/>
      <c r="EXC61" s="48"/>
      <c r="EXD61" s="48"/>
      <c r="EXE61" s="48"/>
      <c r="EXF61" s="48"/>
      <c r="EXG61" s="48"/>
      <c r="EXH61" s="48"/>
      <c r="EXI61" s="48"/>
      <c r="EXJ61" s="48"/>
      <c r="EXK61" s="48"/>
      <c r="EXL61" s="48"/>
      <c r="EXM61" s="48"/>
      <c r="EXN61" s="48"/>
      <c r="EXO61" s="48"/>
      <c r="EXP61" s="48"/>
      <c r="EXQ61" s="48"/>
      <c r="EXR61" s="48"/>
      <c r="EXS61" s="48"/>
      <c r="EXT61" s="48"/>
      <c r="EXU61" s="48"/>
      <c r="EXV61" s="48"/>
      <c r="EXW61" s="48"/>
      <c r="EXX61" s="48"/>
      <c r="EXY61" s="48"/>
      <c r="EXZ61" s="48"/>
      <c r="EYA61" s="48"/>
      <c r="EYB61" s="48"/>
      <c r="EYC61" s="48"/>
      <c r="EYD61" s="48"/>
      <c r="EYE61" s="48"/>
      <c r="EYF61" s="48"/>
      <c r="EYG61" s="48"/>
      <c r="EYH61" s="48"/>
      <c r="EYI61" s="48"/>
      <c r="EYJ61" s="48"/>
      <c r="EYK61" s="48"/>
      <c r="EYL61" s="48"/>
      <c r="EYM61" s="48"/>
      <c r="EYN61" s="48"/>
      <c r="EYO61" s="48"/>
      <c r="EYP61" s="48"/>
      <c r="EYQ61" s="48"/>
      <c r="EYR61" s="48"/>
      <c r="EYS61" s="48"/>
      <c r="EYT61" s="48"/>
      <c r="EYU61" s="48"/>
      <c r="EYV61" s="48"/>
      <c r="EYW61" s="48"/>
      <c r="EYX61" s="48"/>
      <c r="EYY61" s="48"/>
      <c r="EYZ61" s="48"/>
      <c r="EZA61" s="48"/>
      <c r="EZB61" s="48"/>
      <c r="EZC61" s="48"/>
      <c r="EZD61" s="48"/>
      <c r="EZE61" s="48"/>
      <c r="EZF61" s="48"/>
      <c r="EZG61" s="48"/>
      <c r="EZH61" s="48"/>
      <c r="EZI61" s="48"/>
      <c r="EZJ61" s="48"/>
      <c r="EZK61" s="48"/>
      <c r="EZL61" s="48"/>
      <c r="EZM61" s="48"/>
      <c r="EZN61" s="48"/>
      <c r="EZO61" s="48"/>
      <c r="EZP61" s="48"/>
      <c r="EZQ61" s="48"/>
      <c r="EZR61" s="48"/>
      <c r="EZS61" s="48"/>
      <c r="EZT61" s="48"/>
      <c r="EZU61" s="48"/>
      <c r="EZV61" s="48"/>
      <c r="EZW61" s="48"/>
      <c r="EZX61" s="48"/>
      <c r="EZY61" s="48"/>
      <c r="EZZ61" s="48"/>
      <c r="FAA61" s="48"/>
      <c r="FAB61" s="48"/>
      <c r="FAC61" s="48"/>
      <c r="FAD61" s="48"/>
      <c r="FAE61" s="48"/>
      <c r="FAF61" s="48"/>
      <c r="FAG61" s="48"/>
      <c r="FAH61" s="48"/>
      <c r="FAI61" s="48"/>
      <c r="FAJ61" s="48"/>
      <c r="FAK61" s="48"/>
      <c r="FAL61" s="48"/>
      <c r="FAM61" s="48"/>
      <c r="FAN61" s="48"/>
      <c r="FAO61" s="48"/>
      <c r="FAP61" s="48"/>
      <c r="FAQ61" s="48"/>
      <c r="FAR61" s="48"/>
      <c r="FAS61" s="48"/>
      <c r="FAT61" s="48"/>
      <c r="FAU61" s="48"/>
      <c r="FAV61" s="48"/>
      <c r="FAW61" s="48"/>
      <c r="FAX61" s="48"/>
      <c r="FAY61" s="48"/>
      <c r="FAZ61" s="48"/>
      <c r="FBA61" s="48"/>
      <c r="FBB61" s="48"/>
      <c r="FBC61" s="48"/>
      <c r="FBD61" s="48"/>
      <c r="FBE61" s="48"/>
      <c r="FBF61" s="48"/>
      <c r="FBG61" s="48"/>
      <c r="FBH61" s="48"/>
      <c r="FBI61" s="48"/>
      <c r="FBJ61" s="48"/>
      <c r="FBK61" s="48"/>
      <c r="FBL61" s="48"/>
      <c r="FBM61" s="48"/>
      <c r="FBN61" s="48"/>
      <c r="FBO61" s="48"/>
      <c r="FBP61" s="48"/>
      <c r="FBQ61" s="48"/>
      <c r="FBR61" s="48"/>
      <c r="FBS61" s="48"/>
      <c r="FBT61" s="48"/>
      <c r="FBU61" s="48"/>
      <c r="FBV61" s="48"/>
      <c r="FBW61" s="48"/>
      <c r="FBX61" s="48"/>
      <c r="FBY61" s="48"/>
      <c r="FBZ61" s="48"/>
      <c r="FCA61" s="48"/>
      <c r="FCB61" s="48"/>
      <c r="FCC61" s="48"/>
      <c r="FCD61" s="48"/>
      <c r="FCE61" s="48"/>
      <c r="FCF61" s="48"/>
      <c r="FCG61" s="48"/>
      <c r="FCH61" s="48"/>
      <c r="FCI61" s="48"/>
      <c r="FCJ61" s="48"/>
      <c r="FCK61" s="48"/>
      <c r="FCL61" s="48"/>
      <c r="FCM61" s="48"/>
      <c r="FCN61" s="48"/>
      <c r="FCO61" s="48"/>
      <c r="FCP61" s="48"/>
      <c r="FCQ61" s="48"/>
      <c r="FCR61" s="48"/>
      <c r="FCS61" s="48"/>
      <c r="FCT61" s="48"/>
      <c r="FCU61" s="48"/>
      <c r="FCV61" s="48"/>
      <c r="FCW61" s="48"/>
      <c r="FCX61" s="48"/>
      <c r="FCY61" s="48"/>
      <c r="FCZ61" s="48"/>
      <c r="FDA61" s="48"/>
      <c r="FDB61" s="48"/>
      <c r="FDC61" s="48"/>
      <c r="FDD61" s="48"/>
      <c r="FDE61" s="48"/>
      <c r="FDF61" s="48"/>
      <c r="FDG61" s="48"/>
      <c r="FDH61" s="48"/>
      <c r="FDI61" s="48"/>
      <c r="FDJ61" s="48"/>
      <c r="FDK61" s="48"/>
      <c r="FDL61" s="48"/>
      <c r="FDM61" s="48"/>
      <c r="FDN61" s="48"/>
      <c r="FDO61" s="48"/>
      <c r="FDP61" s="48"/>
      <c r="FDQ61" s="48"/>
      <c r="FDR61" s="48"/>
      <c r="FDS61" s="48"/>
      <c r="FDT61" s="48"/>
      <c r="FDU61" s="48"/>
      <c r="FDV61" s="48"/>
      <c r="FDW61" s="48"/>
      <c r="FDX61" s="48"/>
      <c r="FDY61" s="48"/>
      <c r="FDZ61" s="48"/>
      <c r="FEA61" s="48"/>
      <c r="FEB61" s="48"/>
      <c r="FEC61" s="48"/>
      <c r="FED61" s="48"/>
      <c r="FEE61" s="48"/>
      <c r="FEF61" s="48"/>
      <c r="FEG61" s="48"/>
      <c r="FEH61" s="48"/>
      <c r="FEI61" s="48"/>
      <c r="FEJ61" s="48"/>
      <c r="FEK61" s="48"/>
      <c r="FEL61" s="48"/>
      <c r="FEM61" s="48"/>
      <c r="FEN61" s="48"/>
      <c r="FEO61" s="48"/>
      <c r="FEP61" s="48"/>
      <c r="FEQ61" s="48"/>
      <c r="FER61" s="48"/>
      <c r="FES61" s="48"/>
      <c r="FET61" s="48"/>
      <c r="FEU61" s="48"/>
      <c r="FEV61" s="48"/>
      <c r="FEW61" s="48"/>
      <c r="FEX61" s="48"/>
      <c r="FEY61" s="48"/>
      <c r="FEZ61" s="48"/>
      <c r="FFA61" s="48"/>
      <c r="FFB61" s="48"/>
      <c r="FFC61" s="48"/>
      <c r="FFD61" s="48"/>
      <c r="FFE61" s="48"/>
      <c r="FFF61" s="48"/>
      <c r="FFG61" s="48"/>
      <c r="FFH61" s="48"/>
      <c r="FFI61" s="48"/>
      <c r="FFJ61" s="48"/>
      <c r="FFK61" s="48"/>
      <c r="FFL61" s="48"/>
      <c r="FFM61" s="48"/>
      <c r="FFN61" s="48"/>
      <c r="FFO61" s="48"/>
      <c r="FFP61" s="48"/>
      <c r="FFQ61" s="48"/>
      <c r="FFR61" s="48"/>
      <c r="FFS61" s="48"/>
      <c r="FFT61" s="48"/>
      <c r="FFU61" s="48"/>
      <c r="FFV61" s="48"/>
      <c r="FFW61" s="48"/>
      <c r="FFX61" s="48"/>
      <c r="FFY61" s="48"/>
      <c r="FFZ61" s="48"/>
      <c r="FGA61" s="48"/>
      <c r="FGB61" s="48"/>
      <c r="FGC61" s="48"/>
      <c r="FGD61" s="48"/>
      <c r="FGE61" s="48"/>
      <c r="FGF61" s="48"/>
      <c r="FGG61" s="48"/>
      <c r="FGH61" s="48"/>
      <c r="FGI61" s="48"/>
      <c r="FGJ61" s="48"/>
      <c r="FGK61" s="48"/>
      <c r="FGL61" s="48"/>
      <c r="FGM61" s="48"/>
      <c r="FGN61" s="48"/>
      <c r="FGO61" s="48"/>
      <c r="FGP61" s="48"/>
      <c r="FGQ61" s="48"/>
      <c r="FGR61" s="48"/>
      <c r="FGS61" s="48"/>
      <c r="FGT61" s="48"/>
      <c r="FGU61" s="48"/>
      <c r="FGV61" s="48"/>
      <c r="FGW61" s="48"/>
      <c r="FGX61" s="48"/>
      <c r="FGY61" s="48"/>
      <c r="FGZ61" s="48"/>
      <c r="FHA61" s="48"/>
      <c r="FHB61" s="48"/>
      <c r="FHC61" s="48"/>
      <c r="FHD61" s="48"/>
      <c r="FHE61" s="48"/>
      <c r="FHF61" s="48"/>
      <c r="FHG61" s="48"/>
      <c r="FHH61" s="48"/>
      <c r="FHI61" s="48"/>
      <c r="FHJ61" s="48"/>
      <c r="FHK61" s="48"/>
      <c r="FHL61" s="48"/>
      <c r="FHM61" s="48"/>
      <c r="FHN61" s="48"/>
      <c r="FHO61" s="48"/>
      <c r="FHP61" s="48"/>
      <c r="FHQ61" s="48"/>
      <c r="FHR61" s="48"/>
      <c r="FHS61" s="48"/>
      <c r="FHT61" s="48"/>
      <c r="FHU61" s="48"/>
      <c r="FHV61" s="48"/>
      <c r="FHW61" s="48"/>
      <c r="FHX61" s="48"/>
      <c r="FHY61" s="48"/>
      <c r="FHZ61" s="48"/>
      <c r="FIA61" s="48"/>
      <c r="FIB61" s="48"/>
      <c r="FIC61" s="48"/>
      <c r="FID61" s="48"/>
      <c r="FIE61" s="48"/>
      <c r="FIF61" s="48"/>
      <c r="FIG61" s="48"/>
      <c r="FIH61" s="48"/>
      <c r="FII61" s="48"/>
      <c r="FIJ61" s="48"/>
      <c r="FIK61" s="48"/>
      <c r="FIL61" s="48"/>
      <c r="FIM61" s="48"/>
      <c r="FIN61" s="48"/>
      <c r="FIO61" s="48"/>
      <c r="FIP61" s="48"/>
      <c r="FIQ61" s="48"/>
      <c r="FIR61" s="48"/>
      <c r="FIS61" s="48"/>
      <c r="FIT61" s="48"/>
      <c r="FIU61" s="48"/>
      <c r="FIV61" s="48"/>
      <c r="FIW61" s="48"/>
      <c r="FIX61" s="48"/>
      <c r="FIY61" s="48"/>
      <c r="FIZ61" s="48"/>
      <c r="FJA61" s="48"/>
      <c r="FJB61" s="48"/>
      <c r="FJC61" s="48"/>
      <c r="FJD61" s="48"/>
      <c r="FJE61" s="48"/>
      <c r="FJF61" s="48"/>
      <c r="FJG61" s="48"/>
      <c r="FJH61" s="48"/>
      <c r="FJI61" s="48"/>
      <c r="FJJ61" s="48"/>
      <c r="FJK61" s="48"/>
      <c r="FJL61" s="48"/>
      <c r="FJM61" s="48"/>
      <c r="FJN61" s="48"/>
      <c r="FJO61" s="48"/>
      <c r="FJP61" s="48"/>
      <c r="FJQ61" s="48"/>
      <c r="FJR61" s="48"/>
      <c r="FJS61" s="48"/>
      <c r="FJT61" s="48"/>
      <c r="FJU61" s="48"/>
      <c r="FJV61" s="48"/>
      <c r="FJW61" s="48"/>
      <c r="FJX61" s="48"/>
      <c r="FJY61" s="48"/>
      <c r="FJZ61" s="48"/>
      <c r="FKA61" s="48"/>
      <c r="FKB61" s="48"/>
      <c r="FKC61" s="48"/>
      <c r="FKD61" s="48"/>
      <c r="FKE61" s="48"/>
      <c r="FKF61" s="48"/>
      <c r="FKG61" s="48"/>
      <c r="FKH61" s="48"/>
      <c r="FKI61" s="48"/>
      <c r="FKJ61" s="48"/>
      <c r="FKK61" s="48"/>
      <c r="FKL61" s="48"/>
      <c r="FKM61" s="48"/>
      <c r="FKN61" s="48"/>
      <c r="FKO61" s="48"/>
      <c r="FKP61" s="48"/>
      <c r="FKQ61" s="48"/>
      <c r="FKR61" s="48"/>
      <c r="FKS61" s="48"/>
      <c r="FKT61" s="48"/>
      <c r="FKU61" s="48"/>
      <c r="FKV61" s="48"/>
      <c r="FKW61" s="48"/>
      <c r="FKX61" s="48"/>
      <c r="FKY61" s="48"/>
      <c r="FKZ61" s="48"/>
      <c r="FLA61" s="48"/>
      <c r="FLB61" s="48"/>
      <c r="FLC61" s="48"/>
      <c r="FLD61" s="48"/>
      <c r="FLE61" s="48"/>
      <c r="FLF61" s="48"/>
      <c r="FLG61" s="48"/>
      <c r="FLH61" s="48"/>
      <c r="FLI61" s="48"/>
      <c r="FLJ61" s="48"/>
      <c r="FLK61" s="48"/>
      <c r="FLL61" s="48"/>
      <c r="FLM61" s="48"/>
      <c r="FLN61" s="48"/>
      <c r="FLO61" s="48"/>
      <c r="FLP61" s="48"/>
      <c r="FLQ61" s="48"/>
      <c r="FLR61" s="48"/>
      <c r="FLS61" s="48"/>
      <c r="FLT61" s="48"/>
      <c r="FLU61" s="48"/>
      <c r="FLV61" s="48"/>
      <c r="FLW61" s="48"/>
      <c r="FLX61" s="48"/>
      <c r="FLY61" s="48"/>
      <c r="FLZ61" s="48"/>
      <c r="FMA61" s="48"/>
      <c r="FMB61" s="48"/>
      <c r="FMC61" s="48"/>
      <c r="FMD61" s="48"/>
      <c r="FME61" s="48"/>
      <c r="FMF61" s="48"/>
      <c r="FMG61" s="48"/>
      <c r="FMH61" s="48"/>
      <c r="FMI61" s="48"/>
      <c r="FMJ61" s="48"/>
      <c r="FMK61" s="48"/>
      <c r="FML61" s="48"/>
      <c r="FMM61" s="48"/>
      <c r="FMN61" s="48"/>
      <c r="FMO61" s="48"/>
      <c r="FMP61" s="48"/>
      <c r="FMQ61" s="48"/>
      <c r="FMR61" s="48"/>
      <c r="FMS61" s="48"/>
      <c r="FMT61" s="48"/>
      <c r="FMU61" s="48"/>
      <c r="FMV61" s="48"/>
      <c r="FMW61" s="48"/>
      <c r="FMX61" s="48"/>
      <c r="FMY61" s="48"/>
      <c r="FMZ61" s="48"/>
      <c r="FNA61" s="48"/>
      <c r="FNB61" s="48"/>
      <c r="FNC61" s="48"/>
      <c r="FND61" s="48"/>
      <c r="FNE61" s="48"/>
      <c r="FNF61" s="48"/>
      <c r="FNG61" s="48"/>
      <c r="FNH61" s="48"/>
      <c r="FNI61" s="48"/>
      <c r="FNJ61" s="48"/>
      <c r="FNK61" s="48"/>
      <c r="FNL61" s="48"/>
      <c r="FNM61" s="48"/>
      <c r="FNN61" s="48"/>
      <c r="FNO61" s="48"/>
      <c r="FNP61" s="48"/>
      <c r="FNQ61" s="48"/>
      <c r="FNR61" s="48"/>
      <c r="FNS61" s="48"/>
      <c r="FNT61" s="48"/>
      <c r="FNU61" s="48"/>
      <c r="FNV61" s="48"/>
      <c r="FNW61" s="48"/>
      <c r="FNX61" s="48"/>
      <c r="FNY61" s="48"/>
      <c r="FNZ61" s="48"/>
      <c r="FOA61" s="48"/>
      <c r="FOB61" s="48"/>
      <c r="FOC61" s="48"/>
      <c r="FOD61" s="48"/>
      <c r="FOE61" s="48"/>
      <c r="FOF61" s="48"/>
      <c r="FOG61" s="48"/>
      <c r="FOH61" s="48"/>
      <c r="FOI61" s="48"/>
      <c r="FOJ61" s="48"/>
      <c r="FOK61" s="48"/>
      <c r="FOL61" s="48"/>
      <c r="FOM61" s="48"/>
      <c r="FON61" s="48"/>
      <c r="FOO61" s="48"/>
      <c r="FOP61" s="48"/>
      <c r="FOQ61" s="48"/>
      <c r="FOR61" s="48"/>
      <c r="FOS61" s="48"/>
      <c r="FOT61" s="48"/>
      <c r="FOU61" s="48"/>
      <c r="FOV61" s="48"/>
      <c r="FOW61" s="48"/>
      <c r="FOX61" s="48"/>
      <c r="FOY61" s="48"/>
      <c r="FOZ61" s="48"/>
      <c r="FPA61" s="48"/>
      <c r="FPB61" s="48"/>
      <c r="FPC61" s="48"/>
      <c r="FPD61" s="48"/>
      <c r="FPE61" s="48"/>
      <c r="FPF61" s="48"/>
      <c r="FPG61" s="48"/>
      <c r="FPH61" s="48"/>
      <c r="FPI61" s="48"/>
      <c r="FPJ61" s="48"/>
      <c r="FPK61" s="48"/>
      <c r="FPL61" s="48"/>
      <c r="FPM61" s="48"/>
      <c r="FPN61" s="48"/>
      <c r="FPO61" s="48"/>
      <c r="FPP61" s="48"/>
      <c r="FPQ61" s="48"/>
      <c r="FPR61" s="48"/>
      <c r="FPS61" s="48"/>
      <c r="FPT61" s="48"/>
      <c r="FPU61" s="48"/>
      <c r="FPV61" s="48"/>
      <c r="FPW61" s="48"/>
      <c r="FPX61" s="48"/>
      <c r="FPY61" s="48"/>
      <c r="FPZ61" s="48"/>
      <c r="FQA61" s="48"/>
      <c r="FQB61" s="48"/>
      <c r="FQC61" s="48"/>
      <c r="FQD61" s="48"/>
      <c r="FQE61" s="48"/>
      <c r="FQF61" s="48"/>
      <c r="FQG61" s="48"/>
      <c r="FQH61" s="48"/>
      <c r="FQI61" s="48"/>
      <c r="FQJ61" s="48"/>
      <c r="FQK61" s="48"/>
      <c r="FQL61" s="48"/>
      <c r="FQM61" s="48"/>
      <c r="FQN61" s="48"/>
      <c r="FQO61" s="48"/>
      <c r="FQP61" s="48"/>
      <c r="FQQ61" s="48"/>
      <c r="FQR61" s="48"/>
      <c r="FQS61" s="48"/>
      <c r="FQT61" s="48"/>
      <c r="FQU61" s="48"/>
      <c r="FQV61" s="48"/>
      <c r="FQW61" s="48"/>
      <c r="FQX61" s="48"/>
      <c r="FQY61" s="48"/>
      <c r="FQZ61" s="48"/>
      <c r="FRA61" s="48"/>
      <c r="FRB61" s="48"/>
      <c r="FRC61" s="48"/>
      <c r="FRD61" s="48"/>
      <c r="FRE61" s="48"/>
      <c r="FRF61" s="48"/>
      <c r="FRG61" s="48"/>
      <c r="FRH61" s="48"/>
      <c r="FRI61" s="48"/>
      <c r="FRJ61" s="48"/>
      <c r="FRK61" s="48"/>
      <c r="FRL61" s="48"/>
      <c r="FRM61" s="48"/>
      <c r="FRN61" s="48"/>
      <c r="FRO61" s="48"/>
      <c r="FRP61" s="48"/>
      <c r="FRQ61" s="48"/>
      <c r="FRR61" s="48"/>
      <c r="FRS61" s="48"/>
      <c r="FRT61" s="48"/>
      <c r="FRU61" s="48"/>
      <c r="FRV61" s="48"/>
      <c r="FRW61" s="48"/>
      <c r="FRX61" s="48"/>
      <c r="FRY61" s="48"/>
      <c r="FRZ61" s="48"/>
      <c r="FSA61" s="48"/>
      <c r="FSB61" s="48"/>
      <c r="FSC61" s="48"/>
      <c r="FSD61" s="48"/>
      <c r="FSE61" s="48"/>
      <c r="FSF61" s="48"/>
      <c r="FSG61" s="48"/>
      <c r="FSH61" s="48"/>
      <c r="FSI61" s="48"/>
      <c r="FSJ61" s="48"/>
      <c r="FSK61" s="48"/>
      <c r="FSL61" s="48"/>
      <c r="FSM61" s="48"/>
      <c r="FSN61" s="48"/>
      <c r="FSO61" s="48"/>
      <c r="FSP61" s="48"/>
      <c r="FSQ61" s="48"/>
      <c r="FSR61" s="48"/>
      <c r="FSS61" s="48"/>
      <c r="FST61" s="48"/>
      <c r="FSU61" s="48"/>
      <c r="FSV61" s="48"/>
      <c r="FSW61" s="48"/>
      <c r="FSX61" s="48"/>
      <c r="FSY61" s="48"/>
      <c r="FSZ61" s="48"/>
      <c r="FTA61" s="48"/>
      <c r="FTB61" s="48"/>
      <c r="FTC61" s="48"/>
      <c r="FTD61" s="48"/>
      <c r="FTE61" s="48"/>
      <c r="FTF61" s="48"/>
      <c r="FTG61" s="48"/>
      <c r="FTH61" s="48"/>
      <c r="FTI61" s="48"/>
      <c r="FTJ61" s="48"/>
      <c r="FTK61" s="48"/>
      <c r="FTL61" s="48"/>
      <c r="FTM61" s="48"/>
      <c r="FTN61" s="48"/>
      <c r="FTO61" s="48"/>
      <c r="FTP61" s="48"/>
      <c r="FTQ61" s="48"/>
      <c r="FTR61" s="48"/>
      <c r="FTS61" s="48"/>
      <c r="FTT61" s="48"/>
      <c r="FTU61" s="48"/>
      <c r="FTV61" s="48"/>
      <c r="FTW61" s="48"/>
      <c r="FTX61" s="48"/>
      <c r="FTY61" s="48"/>
      <c r="FTZ61" s="48"/>
      <c r="FUA61" s="48"/>
      <c r="FUB61" s="48"/>
      <c r="FUC61" s="48"/>
      <c r="FUD61" s="48"/>
      <c r="FUE61" s="48"/>
      <c r="FUF61" s="48"/>
      <c r="FUG61" s="48"/>
      <c r="FUH61" s="48"/>
      <c r="FUI61" s="48"/>
      <c r="FUJ61" s="48"/>
      <c r="FUK61" s="48"/>
      <c r="FUL61" s="48"/>
      <c r="FUM61" s="48"/>
      <c r="FUN61" s="48"/>
      <c r="FUO61" s="48"/>
      <c r="FUP61" s="48"/>
      <c r="FUQ61" s="48"/>
      <c r="FUR61" s="48"/>
      <c r="FUS61" s="48"/>
      <c r="FUT61" s="48"/>
      <c r="FUU61" s="48"/>
      <c r="FUV61" s="48"/>
      <c r="FUW61" s="48"/>
      <c r="FUX61" s="48"/>
      <c r="FUY61" s="48"/>
      <c r="FUZ61" s="48"/>
      <c r="FVA61" s="48"/>
      <c r="FVB61" s="48"/>
      <c r="FVC61" s="48"/>
      <c r="FVD61" s="48"/>
      <c r="FVE61" s="48"/>
      <c r="FVF61" s="48"/>
      <c r="FVG61" s="48"/>
      <c r="FVH61" s="48"/>
      <c r="FVI61" s="48"/>
      <c r="FVJ61" s="48"/>
      <c r="FVK61" s="48"/>
      <c r="FVL61" s="48"/>
      <c r="FVM61" s="48"/>
      <c r="FVN61" s="48"/>
      <c r="FVO61" s="48"/>
      <c r="FVP61" s="48"/>
      <c r="FVQ61" s="48"/>
      <c r="FVR61" s="48"/>
      <c r="FVS61" s="48"/>
      <c r="FVT61" s="48"/>
      <c r="FVU61" s="48"/>
      <c r="FVV61" s="48"/>
      <c r="FVW61" s="48"/>
      <c r="FVX61" s="48"/>
      <c r="FVY61" s="48"/>
      <c r="FVZ61" s="48"/>
      <c r="FWA61" s="48"/>
      <c r="FWB61" s="48"/>
      <c r="FWC61" s="48"/>
      <c r="FWD61" s="48"/>
      <c r="FWE61" s="48"/>
      <c r="FWF61" s="48"/>
      <c r="FWG61" s="48"/>
      <c r="FWH61" s="48"/>
      <c r="FWI61" s="48"/>
      <c r="FWJ61" s="48"/>
      <c r="FWK61" s="48"/>
      <c r="FWL61" s="48"/>
      <c r="FWM61" s="48"/>
      <c r="FWN61" s="48"/>
      <c r="FWO61" s="48"/>
      <c r="FWP61" s="48"/>
      <c r="FWQ61" s="48"/>
      <c r="FWR61" s="48"/>
      <c r="FWS61" s="48"/>
      <c r="FWT61" s="48"/>
      <c r="FWU61" s="48"/>
      <c r="FWV61" s="48"/>
      <c r="FWW61" s="48"/>
      <c r="FWX61" s="48"/>
      <c r="FWY61" s="48"/>
      <c r="FWZ61" s="48"/>
      <c r="FXA61" s="48"/>
      <c r="FXB61" s="48"/>
      <c r="FXC61" s="48"/>
      <c r="FXD61" s="48"/>
      <c r="FXE61" s="48"/>
      <c r="FXF61" s="48"/>
      <c r="FXG61" s="48"/>
      <c r="FXH61" s="48"/>
      <c r="FXI61" s="48"/>
      <c r="FXJ61" s="48"/>
      <c r="FXK61" s="48"/>
      <c r="FXL61" s="48"/>
      <c r="FXM61" s="48"/>
      <c r="FXN61" s="48"/>
      <c r="FXO61" s="48"/>
      <c r="FXP61" s="48"/>
      <c r="FXQ61" s="48"/>
      <c r="FXR61" s="48"/>
      <c r="FXS61" s="48"/>
      <c r="FXT61" s="48"/>
      <c r="FXU61" s="48"/>
      <c r="FXV61" s="48"/>
      <c r="FXW61" s="48"/>
      <c r="FXX61" s="48"/>
      <c r="FXY61" s="48"/>
      <c r="FXZ61" s="48"/>
      <c r="FYA61" s="48"/>
      <c r="FYB61" s="48"/>
      <c r="FYC61" s="48"/>
      <c r="FYD61" s="48"/>
      <c r="FYE61" s="48"/>
      <c r="FYF61" s="48"/>
      <c r="FYG61" s="48"/>
      <c r="FYH61" s="48"/>
      <c r="FYI61" s="48"/>
      <c r="FYJ61" s="48"/>
      <c r="FYK61" s="48"/>
      <c r="FYL61" s="48"/>
      <c r="FYM61" s="48"/>
      <c r="FYN61" s="48"/>
      <c r="FYO61" s="48"/>
      <c r="FYP61" s="48"/>
      <c r="FYQ61" s="48"/>
      <c r="FYR61" s="48"/>
      <c r="FYS61" s="48"/>
      <c r="FYT61" s="48"/>
      <c r="FYU61" s="48"/>
      <c r="FYV61" s="48"/>
      <c r="FYW61" s="48"/>
      <c r="FYX61" s="48"/>
      <c r="FYY61" s="48"/>
      <c r="FYZ61" s="48"/>
      <c r="FZA61" s="48"/>
      <c r="FZB61" s="48"/>
      <c r="FZC61" s="48"/>
      <c r="FZD61" s="48"/>
      <c r="FZE61" s="48"/>
      <c r="FZF61" s="48"/>
      <c r="FZG61" s="48"/>
      <c r="FZH61" s="48"/>
      <c r="FZI61" s="48"/>
      <c r="FZJ61" s="48"/>
      <c r="FZK61" s="48"/>
      <c r="FZL61" s="48"/>
      <c r="FZM61" s="48"/>
      <c r="FZN61" s="48"/>
      <c r="FZO61" s="48"/>
      <c r="FZP61" s="48"/>
      <c r="FZQ61" s="48"/>
      <c r="FZR61" s="48"/>
      <c r="FZS61" s="48"/>
      <c r="FZT61" s="48"/>
      <c r="FZU61" s="48"/>
      <c r="FZV61" s="48"/>
      <c r="FZW61" s="48"/>
      <c r="FZX61" s="48"/>
      <c r="FZY61" s="48"/>
      <c r="FZZ61" s="48"/>
      <c r="GAA61" s="48"/>
      <c r="GAB61" s="48"/>
      <c r="GAC61" s="48"/>
      <c r="GAD61" s="48"/>
      <c r="GAE61" s="48"/>
      <c r="GAF61" s="48"/>
      <c r="GAG61" s="48"/>
      <c r="GAH61" s="48"/>
      <c r="GAI61" s="48"/>
      <c r="GAJ61" s="48"/>
      <c r="GAK61" s="48"/>
      <c r="GAL61" s="48"/>
      <c r="GAM61" s="48"/>
      <c r="GAN61" s="48"/>
      <c r="GAO61" s="48"/>
      <c r="GAP61" s="48"/>
      <c r="GAQ61" s="48"/>
      <c r="GAR61" s="48"/>
      <c r="GAS61" s="48"/>
      <c r="GAT61" s="48"/>
      <c r="GAU61" s="48"/>
      <c r="GAV61" s="48"/>
      <c r="GAW61" s="48"/>
      <c r="GAX61" s="48"/>
      <c r="GAY61" s="48"/>
      <c r="GAZ61" s="48"/>
      <c r="GBA61" s="48"/>
      <c r="GBB61" s="48"/>
      <c r="GBC61" s="48"/>
      <c r="GBD61" s="48"/>
      <c r="GBE61" s="48"/>
      <c r="GBF61" s="48"/>
      <c r="GBG61" s="48"/>
      <c r="GBH61" s="48"/>
      <c r="GBI61" s="48"/>
      <c r="GBJ61" s="48"/>
      <c r="GBK61" s="48"/>
      <c r="GBL61" s="48"/>
      <c r="GBM61" s="48"/>
      <c r="GBN61" s="48"/>
      <c r="GBO61" s="48"/>
      <c r="GBP61" s="48"/>
      <c r="GBQ61" s="48"/>
      <c r="GBR61" s="48"/>
      <c r="GBS61" s="48"/>
      <c r="GBT61" s="48"/>
      <c r="GBU61" s="48"/>
      <c r="GBV61" s="48"/>
      <c r="GBW61" s="48"/>
      <c r="GBX61" s="48"/>
      <c r="GBY61" s="48"/>
      <c r="GBZ61" s="48"/>
      <c r="GCA61" s="48"/>
      <c r="GCB61" s="48"/>
      <c r="GCC61" s="48"/>
      <c r="GCD61" s="48"/>
      <c r="GCE61" s="48"/>
      <c r="GCF61" s="48"/>
      <c r="GCG61" s="48"/>
      <c r="GCH61" s="48"/>
      <c r="GCI61" s="48"/>
      <c r="GCJ61" s="48"/>
      <c r="GCK61" s="48"/>
      <c r="GCL61" s="48"/>
      <c r="GCM61" s="48"/>
      <c r="GCN61" s="48"/>
      <c r="GCO61" s="48"/>
      <c r="GCP61" s="48"/>
      <c r="GCQ61" s="48"/>
      <c r="GCR61" s="48"/>
      <c r="GCS61" s="48"/>
      <c r="GCT61" s="48"/>
      <c r="GCU61" s="48"/>
      <c r="GCV61" s="48"/>
      <c r="GCW61" s="48"/>
      <c r="GCX61" s="48"/>
      <c r="GCY61" s="48"/>
      <c r="GCZ61" s="48"/>
      <c r="GDA61" s="48"/>
      <c r="GDB61" s="48"/>
      <c r="GDC61" s="48"/>
      <c r="GDD61" s="48"/>
      <c r="GDE61" s="48"/>
      <c r="GDF61" s="48"/>
      <c r="GDG61" s="48"/>
      <c r="GDH61" s="48"/>
      <c r="GDI61" s="48"/>
      <c r="GDJ61" s="48"/>
      <c r="GDK61" s="48"/>
      <c r="GDL61" s="48"/>
      <c r="GDM61" s="48"/>
      <c r="GDN61" s="48"/>
      <c r="GDO61" s="48"/>
      <c r="GDP61" s="48"/>
      <c r="GDQ61" s="48"/>
      <c r="GDR61" s="48"/>
      <c r="GDS61" s="48"/>
      <c r="GDT61" s="48"/>
      <c r="GDU61" s="48"/>
      <c r="GDV61" s="48"/>
      <c r="GDW61" s="48"/>
      <c r="GDX61" s="48"/>
      <c r="GDY61" s="48"/>
      <c r="GDZ61" s="48"/>
      <c r="GEA61" s="48"/>
      <c r="GEB61" s="48"/>
      <c r="GEC61" s="48"/>
      <c r="GED61" s="48"/>
      <c r="GEE61" s="48"/>
      <c r="GEF61" s="48"/>
      <c r="GEG61" s="48"/>
      <c r="GEH61" s="48"/>
      <c r="GEI61" s="48"/>
      <c r="GEJ61" s="48"/>
      <c r="GEK61" s="48"/>
      <c r="GEL61" s="48"/>
      <c r="GEM61" s="48"/>
      <c r="GEN61" s="48"/>
      <c r="GEO61" s="48"/>
      <c r="GEP61" s="48"/>
      <c r="GEQ61" s="48"/>
      <c r="GER61" s="48"/>
      <c r="GES61" s="48"/>
      <c r="GET61" s="48"/>
      <c r="GEU61" s="48"/>
      <c r="GEV61" s="48"/>
      <c r="GEW61" s="48"/>
      <c r="GEX61" s="48"/>
      <c r="GEY61" s="48"/>
      <c r="GEZ61" s="48"/>
      <c r="GFA61" s="48"/>
      <c r="GFB61" s="48"/>
      <c r="GFC61" s="48"/>
      <c r="GFD61" s="48"/>
      <c r="GFE61" s="48"/>
      <c r="GFF61" s="48"/>
      <c r="GFG61" s="48"/>
      <c r="GFH61" s="48"/>
      <c r="GFI61" s="48"/>
      <c r="GFJ61" s="48"/>
      <c r="GFK61" s="48"/>
      <c r="GFL61" s="48"/>
      <c r="GFM61" s="48"/>
      <c r="GFN61" s="48"/>
      <c r="GFO61" s="48"/>
      <c r="GFP61" s="48"/>
      <c r="GFQ61" s="48"/>
      <c r="GFR61" s="48"/>
      <c r="GFS61" s="48"/>
      <c r="GFT61" s="48"/>
      <c r="GFU61" s="48"/>
      <c r="GFV61" s="48"/>
      <c r="GFW61" s="48"/>
      <c r="GFX61" s="48"/>
      <c r="GFY61" s="48"/>
      <c r="GFZ61" s="48"/>
      <c r="GGA61" s="48"/>
      <c r="GGB61" s="48"/>
      <c r="GGC61" s="48"/>
      <c r="GGD61" s="48"/>
      <c r="GGE61" s="48"/>
      <c r="GGF61" s="48"/>
      <c r="GGG61" s="48"/>
      <c r="GGH61" s="48"/>
      <c r="GGI61" s="48"/>
      <c r="GGJ61" s="48"/>
      <c r="GGK61" s="48"/>
      <c r="GGL61" s="48"/>
      <c r="GGM61" s="48"/>
      <c r="GGN61" s="48"/>
      <c r="GGO61" s="48"/>
      <c r="GGP61" s="48"/>
      <c r="GGQ61" s="48"/>
      <c r="GGR61" s="48"/>
      <c r="GGS61" s="48"/>
      <c r="GGT61" s="48"/>
      <c r="GGU61" s="48"/>
      <c r="GGV61" s="48"/>
      <c r="GGW61" s="48"/>
      <c r="GGX61" s="48"/>
      <c r="GGY61" s="48"/>
      <c r="GGZ61" s="48"/>
      <c r="GHA61" s="48"/>
      <c r="GHB61" s="48"/>
      <c r="GHC61" s="48"/>
      <c r="GHD61" s="48"/>
      <c r="GHE61" s="48"/>
      <c r="GHF61" s="48"/>
      <c r="GHG61" s="48"/>
      <c r="GHH61" s="48"/>
      <c r="GHI61" s="48"/>
      <c r="GHJ61" s="48"/>
      <c r="GHK61" s="48"/>
      <c r="GHL61" s="48"/>
      <c r="GHM61" s="48"/>
      <c r="GHN61" s="48"/>
      <c r="GHO61" s="48"/>
      <c r="GHP61" s="48"/>
      <c r="GHQ61" s="48"/>
      <c r="GHR61" s="48"/>
      <c r="GHS61" s="48"/>
      <c r="GHT61" s="48"/>
      <c r="GHU61" s="48"/>
      <c r="GHV61" s="48"/>
      <c r="GHW61" s="48"/>
      <c r="GHX61" s="48"/>
      <c r="GHY61" s="48"/>
      <c r="GHZ61" s="48"/>
      <c r="GIA61" s="48"/>
      <c r="GIB61" s="48"/>
      <c r="GIC61" s="48"/>
      <c r="GID61" s="48"/>
      <c r="GIE61" s="48"/>
      <c r="GIF61" s="48"/>
      <c r="GIG61" s="48"/>
      <c r="GIH61" s="48"/>
      <c r="GII61" s="48"/>
      <c r="GIJ61" s="48"/>
      <c r="GIK61" s="48"/>
      <c r="GIL61" s="48"/>
      <c r="GIM61" s="48"/>
      <c r="GIN61" s="48"/>
      <c r="GIO61" s="48"/>
      <c r="GIP61" s="48"/>
      <c r="GIQ61" s="48"/>
      <c r="GIR61" s="48"/>
      <c r="GIS61" s="48"/>
      <c r="GIT61" s="48"/>
      <c r="GIU61" s="48"/>
      <c r="GIV61" s="48"/>
      <c r="GIW61" s="48"/>
      <c r="GIX61" s="48"/>
      <c r="GIY61" s="48"/>
      <c r="GIZ61" s="48"/>
      <c r="GJA61" s="48"/>
      <c r="GJB61" s="48"/>
      <c r="GJC61" s="48"/>
      <c r="GJD61" s="48"/>
      <c r="GJE61" s="48"/>
      <c r="GJF61" s="48"/>
      <c r="GJG61" s="48"/>
      <c r="GJH61" s="48"/>
      <c r="GJI61" s="48"/>
      <c r="GJJ61" s="48"/>
      <c r="GJK61" s="48"/>
      <c r="GJL61" s="48"/>
      <c r="GJM61" s="48"/>
      <c r="GJN61" s="48"/>
      <c r="GJO61" s="48"/>
      <c r="GJP61" s="48"/>
      <c r="GJQ61" s="48"/>
      <c r="GJR61" s="48"/>
      <c r="GJS61" s="48"/>
      <c r="GJT61" s="48"/>
      <c r="GJU61" s="48"/>
      <c r="GJV61" s="48"/>
      <c r="GJW61" s="48"/>
      <c r="GJX61" s="48"/>
      <c r="GJY61" s="48"/>
      <c r="GJZ61" s="48"/>
      <c r="GKA61" s="48"/>
      <c r="GKB61" s="48"/>
      <c r="GKC61" s="48"/>
      <c r="GKD61" s="48"/>
      <c r="GKE61" s="48"/>
      <c r="GKF61" s="48"/>
      <c r="GKG61" s="48"/>
      <c r="GKH61" s="48"/>
      <c r="GKI61" s="48"/>
      <c r="GKJ61" s="48"/>
      <c r="GKK61" s="48"/>
      <c r="GKL61" s="48"/>
      <c r="GKM61" s="48"/>
      <c r="GKN61" s="48"/>
      <c r="GKO61" s="48"/>
      <c r="GKP61" s="48"/>
      <c r="GKQ61" s="48"/>
      <c r="GKR61" s="48"/>
      <c r="GKS61" s="48"/>
      <c r="GKT61" s="48"/>
      <c r="GKU61" s="48"/>
      <c r="GKV61" s="48"/>
      <c r="GKW61" s="48"/>
      <c r="GKX61" s="48"/>
      <c r="GKY61" s="48"/>
      <c r="GKZ61" s="48"/>
      <c r="GLA61" s="48"/>
      <c r="GLB61" s="48"/>
      <c r="GLC61" s="48"/>
      <c r="GLD61" s="48"/>
      <c r="GLE61" s="48"/>
      <c r="GLF61" s="48"/>
      <c r="GLG61" s="48"/>
      <c r="GLH61" s="48"/>
      <c r="GLI61" s="48"/>
      <c r="GLJ61" s="48"/>
      <c r="GLK61" s="48"/>
      <c r="GLL61" s="48"/>
      <c r="GLM61" s="48"/>
      <c r="GLN61" s="48"/>
      <c r="GLO61" s="48"/>
      <c r="GLP61" s="48"/>
      <c r="GLQ61" s="48"/>
      <c r="GLR61" s="48"/>
      <c r="GLS61" s="48"/>
      <c r="GLT61" s="48"/>
      <c r="GLU61" s="48"/>
      <c r="GLV61" s="48"/>
      <c r="GLW61" s="48"/>
      <c r="GLX61" s="48"/>
      <c r="GLY61" s="48"/>
      <c r="GLZ61" s="48"/>
      <c r="GMA61" s="48"/>
      <c r="GMB61" s="48"/>
      <c r="GMC61" s="48"/>
      <c r="GMD61" s="48"/>
      <c r="GME61" s="48"/>
      <c r="GMF61" s="48"/>
      <c r="GMG61" s="48"/>
      <c r="GMH61" s="48"/>
      <c r="GMI61" s="48"/>
      <c r="GMJ61" s="48"/>
      <c r="GMK61" s="48"/>
      <c r="GML61" s="48"/>
      <c r="GMM61" s="48"/>
      <c r="GMN61" s="48"/>
      <c r="GMO61" s="48"/>
      <c r="GMP61" s="48"/>
      <c r="GMQ61" s="48"/>
      <c r="GMR61" s="48"/>
      <c r="GMS61" s="48"/>
      <c r="GMT61" s="48"/>
      <c r="GMU61" s="48"/>
      <c r="GMV61" s="48"/>
      <c r="GMW61" s="48"/>
      <c r="GMX61" s="48"/>
      <c r="GMY61" s="48"/>
      <c r="GMZ61" s="48"/>
      <c r="GNA61" s="48"/>
      <c r="GNB61" s="48"/>
      <c r="GNC61" s="48"/>
      <c r="GND61" s="48"/>
      <c r="GNE61" s="48"/>
      <c r="GNF61" s="48"/>
      <c r="GNG61" s="48"/>
      <c r="GNH61" s="48"/>
      <c r="GNI61" s="48"/>
      <c r="GNJ61" s="48"/>
      <c r="GNK61" s="48"/>
      <c r="GNL61" s="48"/>
      <c r="GNM61" s="48"/>
      <c r="GNN61" s="48"/>
      <c r="GNO61" s="48"/>
      <c r="GNP61" s="48"/>
      <c r="GNQ61" s="48"/>
      <c r="GNR61" s="48"/>
      <c r="GNS61" s="48"/>
      <c r="GNT61" s="48"/>
      <c r="GNU61" s="48"/>
      <c r="GNV61" s="48"/>
      <c r="GNW61" s="48"/>
      <c r="GNX61" s="48"/>
      <c r="GNY61" s="48"/>
      <c r="GNZ61" s="48"/>
      <c r="GOA61" s="48"/>
      <c r="GOB61" s="48"/>
      <c r="GOC61" s="48"/>
      <c r="GOD61" s="48"/>
      <c r="GOE61" s="48"/>
      <c r="GOF61" s="48"/>
      <c r="GOG61" s="48"/>
      <c r="GOH61" s="48"/>
      <c r="GOI61" s="48"/>
      <c r="GOJ61" s="48"/>
      <c r="GOK61" s="48"/>
      <c r="GOL61" s="48"/>
      <c r="GOM61" s="48"/>
      <c r="GON61" s="48"/>
      <c r="GOO61" s="48"/>
      <c r="GOP61" s="48"/>
      <c r="GOQ61" s="48"/>
      <c r="GOR61" s="48"/>
      <c r="GOS61" s="48"/>
      <c r="GOT61" s="48"/>
      <c r="GOU61" s="48"/>
      <c r="GOV61" s="48"/>
      <c r="GOW61" s="48"/>
      <c r="GOX61" s="48"/>
      <c r="GOY61" s="48"/>
      <c r="GOZ61" s="48"/>
      <c r="GPA61" s="48"/>
      <c r="GPB61" s="48"/>
      <c r="GPC61" s="48"/>
      <c r="GPD61" s="48"/>
      <c r="GPE61" s="48"/>
      <c r="GPF61" s="48"/>
      <c r="GPG61" s="48"/>
      <c r="GPH61" s="48"/>
      <c r="GPI61" s="48"/>
      <c r="GPJ61" s="48"/>
      <c r="GPK61" s="48"/>
      <c r="GPL61" s="48"/>
      <c r="GPM61" s="48"/>
      <c r="GPN61" s="48"/>
      <c r="GPO61" s="48"/>
      <c r="GPP61" s="48"/>
      <c r="GPQ61" s="48"/>
      <c r="GPR61" s="48"/>
      <c r="GPS61" s="48"/>
      <c r="GPT61" s="48"/>
      <c r="GPU61" s="48"/>
      <c r="GPV61" s="48"/>
      <c r="GPW61" s="48"/>
      <c r="GPX61" s="48"/>
      <c r="GPY61" s="48"/>
      <c r="GPZ61" s="48"/>
      <c r="GQA61" s="48"/>
      <c r="GQB61" s="48"/>
      <c r="GQC61" s="48"/>
      <c r="GQD61" s="48"/>
      <c r="GQE61" s="48"/>
      <c r="GQF61" s="48"/>
      <c r="GQG61" s="48"/>
      <c r="GQH61" s="48"/>
      <c r="GQI61" s="48"/>
      <c r="GQJ61" s="48"/>
      <c r="GQK61" s="48"/>
      <c r="GQL61" s="48"/>
      <c r="GQM61" s="48"/>
      <c r="GQN61" s="48"/>
      <c r="GQO61" s="48"/>
      <c r="GQP61" s="48"/>
      <c r="GQQ61" s="48"/>
      <c r="GQR61" s="48"/>
      <c r="GQS61" s="48"/>
      <c r="GQT61" s="48"/>
      <c r="GQU61" s="48"/>
      <c r="GQV61" s="48"/>
      <c r="GQW61" s="48"/>
      <c r="GQX61" s="48"/>
      <c r="GQY61" s="48"/>
      <c r="GQZ61" s="48"/>
      <c r="GRA61" s="48"/>
      <c r="GRB61" s="48"/>
      <c r="GRC61" s="48"/>
      <c r="GRD61" s="48"/>
      <c r="GRE61" s="48"/>
      <c r="GRF61" s="48"/>
      <c r="GRG61" s="48"/>
      <c r="GRH61" s="48"/>
      <c r="GRI61" s="48"/>
      <c r="GRJ61" s="48"/>
      <c r="GRK61" s="48"/>
      <c r="GRL61" s="48"/>
      <c r="GRM61" s="48"/>
      <c r="GRN61" s="48"/>
      <c r="GRO61" s="48"/>
      <c r="GRP61" s="48"/>
      <c r="GRQ61" s="48"/>
      <c r="GRR61" s="48"/>
      <c r="GRS61" s="48"/>
      <c r="GRT61" s="48"/>
      <c r="GRU61" s="48"/>
      <c r="GRV61" s="48"/>
      <c r="GRW61" s="48"/>
      <c r="GRX61" s="48"/>
      <c r="GRY61" s="48"/>
      <c r="GRZ61" s="48"/>
      <c r="GSA61" s="48"/>
      <c r="GSB61" s="48"/>
      <c r="GSC61" s="48"/>
      <c r="GSD61" s="48"/>
      <c r="GSE61" s="48"/>
      <c r="GSF61" s="48"/>
      <c r="GSG61" s="48"/>
      <c r="GSH61" s="48"/>
      <c r="GSI61" s="48"/>
      <c r="GSJ61" s="48"/>
      <c r="GSK61" s="48"/>
      <c r="GSL61" s="48"/>
      <c r="GSM61" s="48"/>
      <c r="GSN61" s="48"/>
      <c r="GSO61" s="48"/>
      <c r="GSP61" s="48"/>
      <c r="GSQ61" s="48"/>
      <c r="GSR61" s="48"/>
      <c r="GSS61" s="48"/>
      <c r="GST61" s="48"/>
      <c r="GSU61" s="48"/>
      <c r="GSV61" s="48"/>
      <c r="GSW61" s="48"/>
      <c r="GSX61" s="48"/>
      <c r="GSY61" s="48"/>
      <c r="GSZ61" s="48"/>
      <c r="GTA61" s="48"/>
      <c r="GTB61" s="48"/>
      <c r="GTC61" s="48"/>
      <c r="GTD61" s="48"/>
      <c r="GTE61" s="48"/>
      <c r="GTF61" s="48"/>
      <c r="GTG61" s="48"/>
      <c r="GTH61" s="48"/>
      <c r="GTI61" s="48"/>
      <c r="GTJ61" s="48"/>
      <c r="GTK61" s="48"/>
      <c r="GTL61" s="48"/>
      <c r="GTM61" s="48"/>
      <c r="GTN61" s="48"/>
      <c r="GTO61" s="48"/>
      <c r="GTP61" s="48"/>
      <c r="GTQ61" s="48"/>
      <c r="GTR61" s="48"/>
      <c r="GTS61" s="48"/>
      <c r="GTT61" s="48"/>
      <c r="GTU61" s="48"/>
      <c r="GTV61" s="48"/>
      <c r="GTW61" s="48"/>
      <c r="GTX61" s="48"/>
      <c r="GTY61" s="48"/>
      <c r="GTZ61" s="48"/>
      <c r="GUA61" s="48"/>
      <c r="GUB61" s="48"/>
      <c r="GUC61" s="48"/>
      <c r="GUD61" s="48"/>
      <c r="GUE61" s="48"/>
      <c r="GUF61" s="48"/>
      <c r="GUG61" s="48"/>
      <c r="GUH61" s="48"/>
      <c r="GUI61" s="48"/>
      <c r="GUJ61" s="48"/>
      <c r="GUK61" s="48"/>
      <c r="GUL61" s="48"/>
      <c r="GUM61" s="48"/>
      <c r="GUN61" s="48"/>
      <c r="GUO61" s="48"/>
      <c r="GUP61" s="48"/>
      <c r="GUQ61" s="48"/>
      <c r="GUR61" s="48"/>
      <c r="GUS61" s="48"/>
      <c r="GUT61" s="48"/>
      <c r="GUU61" s="48"/>
      <c r="GUV61" s="48"/>
      <c r="GUW61" s="48"/>
      <c r="GUX61" s="48"/>
      <c r="GUY61" s="48"/>
      <c r="GUZ61" s="48"/>
      <c r="GVA61" s="48"/>
      <c r="GVB61" s="48"/>
      <c r="GVC61" s="48"/>
      <c r="GVD61" s="48"/>
      <c r="GVE61" s="48"/>
      <c r="GVF61" s="48"/>
      <c r="GVG61" s="48"/>
      <c r="GVH61" s="48"/>
      <c r="GVI61" s="48"/>
      <c r="GVJ61" s="48"/>
      <c r="GVK61" s="48"/>
      <c r="GVL61" s="48"/>
      <c r="GVM61" s="48"/>
      <c r="GVN61" s="48"/>
      <c r="GVO61" s="48"/>
      <c r="GVP61" s="48"/>
      <c r="GVQ61" s="48"/>
      <c r="GVR61" s="48"/>
      <c r="GVS61" s="48"/>
      <c r="GVT61" s="48"/>
      <c r="GVU61" s="48"/>
      <c r="GVV61" s="48"/>
      <c r="GVW61" s="48"/>
      <c r="GVX61" s="48"/>
      <c r="GVY61" s="48"/>
      <c r="GVZ61" s="48"/>
      <c r="GWA61" s="48"/>
      <c r="GWB61" s="48"/>
      <c r="GWC61" s="48"/>
      <c r="GWD61" s="48"/>
      <c r="GWE61" s="48"/>
      <c r="GWF61" s="48"/>
      <c r="GWG61" s="48"/>
      <c r="GWH61" s="48"/>
      <c r="GWI61" s="48"/>
      <c r="GWJ61" s="48"/>
      <c r="GWK61" s="48"/>
      <c r="GWL61" s="48"/>
      <c r="GWM61" s="48"/>
      <c r="GWN61" s="48"/>
      <c r="GWO61" s="48"/>
      <c r="GWP61" s="48"/>
      <c r="GWQ61" s="48"/>
      <c r="GWR61" s="48"/>
      <c r="GWS61" s="48"/>
      <c r="GWT61" s="48"/>
      <c r="GWU61" s="48"/>
      <c r="GWV61" s="48"/>
      <c r="GWW61" s="48"/>
      <c r="GWX61" s="48"/>
      <c r="GWY61" s="48"/>
      <c r="GWZ61" s="48"/>
      <c r="GXA61" s="48"/>
      <c r="GXB61" s="48"/>
      <c r="GXC61" s="48"/>
      <c r="GXD61" s="48"/>
      <c r="GXE61" s="48"/>
      <c r="GXF61" s="48"/>
      <c r="GXG61" s="48"/>
      <c r="GXH61" s="48"/>
      <c r="GXI61" s="48"/>
      <c r="GXJ61" s="48"/>
      <c r="GXK61" s="48"/>
      <c r="GXL61" s="48"/>
      <c r="GXM61" s="48"/>
      <c r="GXN61" s="48"/>
      <c r="GXO61" s="48"/>
      <c r="GXP61" s="48"/>
      <c r="GXQ61" s="48"/>
      <c r="GXR61" s="48"/>
      <c r="GXS61" s="48"/>
      <c r="GXT61" s="48"/>
      <c r="GXU61" s="48"/>
      <c r="GXV61" s="48"/>
      <c r="GXW61" s="48"/>
      <c r="GXX61" s="48"/>
      <c r="GXY61" s="48"/>
      <c r="GXZ61" s="48"/>
      <c r="GYA61" s="48"/>
      <c r="GYB61" s="48"/>
      <c r="GYC61" s="48"/>
      <c r="GYD61" s="48"/>
      <c r="GYE61" s="48"/>
      <c r="GYF61" s="48"/>
      <c r="GYG61" s="48"/>
      <c r="GYH61" s="48"/>
      <c r="GYI61" s="48"/>
      <c r="GYJ61" s="48"/>
      <c r="GYK61" s="48"/>
      <c r="GYL61" s="48"/>
      <c r="GYM61" s="48"/>
      <c r="GYN61" s="48"/>
      <c r="GYO61" s="48"/>
      <c r="GYP61" s="48"/>
      <c r="GYQ61" s="48"/>
      <c r="GYR61" s="48"/>
      <c r="GYS61" s="48"/>
      <c r="GYT61" s="48"/>
      <c r="GYU61" s="48"/>
      <c r="GYV61" s="48"/>
      <c r="GYW61" s="48"/>
      <c r="GYX61" s="48"/>
      <c r="GYY61" s="48"/>
      <c r="GYZ61" s="48"/>
      <c r="GZA61" s="48"/>
      <c r="GZB61" s="48"/>
      <c r="GZC61" s="48"/>
      <c r="GZD61" s="48"/>
      <c r="GZE61" s="48"/>
      <c r="GZF61" s="48"/>
      <c r="GZG61" s="48"/>
      <c r="GZH61" s="48"/>
      <c r="GZI61" s="48"/>
      <c r="GZJ61" s="48"/>
      <c r="GZK61" s="48"/>
      <c r="GZL61" s="48"/>
      <c r="GZM61" s="48"/>
      <c r="GZN61" s="48"/>
      <c r="GZO61" s="48"/>
      <c r="GZP61" s="48"/>
      <c r="GZQ61" s="48"/>
      <c r="GZR61" s="48"/>
      <c r="GZS61" s="48"/>
      <c r="GZT61" s="48"/>
      <c r="GZU61" s="48"/>
      <c r="GZV61" s="48"/>
      <c r="GZW61" s="48"/>
      <c r="GZX61" s="48"/>
      <c r="GZY61" s="48"/>
      <c r="GZZ61" s="48"/>
      <c r="HAA61" s="48"/>
      <c r="HAB61" s="48"/>
      <c r="HAC61" s="48"/>
      <c r="HAD61" s="48"/>
      <c r="HAE61" s="48"/>
      <c r="HAF61" s="48"/>
      <c r="HAG61" s="48"/>
      <c r="HAH61" s="48"/>
      <c r="HAI61" s="48"/>
      <c r="HAJ61" s="48"/>
      <c r="HAK61" s="48"/>
      <c r="HAL61" s="48"/>
      <c r="HAM61" s="48"/>
      <c r="HAN61" s="48"/>
      <c r="HAO61" s="48"/>
      <c r="HAP61" s="48"/>
      <c r="HAQ61" s="48"/>
      <c r="HAR61" s="48"/>
      <c r="HAS61" s="48"/>
      <c r="HAT61" s="48"/>
      <c r="HAU61" s="48"/>
      <c r="HAV61" s="48"/>
      <c r="HAW61" s="48"/>
      <c r="HAX61" s="48"/>
      <c r="HAY61" s="48"/>
      <c r="HAZ61" s="48"/>
      <c r="HBA61" s="48"/>
      <c r="HBB61" s="48"/>
      <c r="HBC61" s="48"/>
      <c r="HBD61" s="48"/>
      <c r="HBE61" s="48"/>
      <c r="HBF61" s="48"/>
      <c r="HBG61" s="48"/>
      <c r="HBH61" s="48"/>
      <c r="HBI61" s="48"/>
      <c r="HBJ61" s="48"/>
      <c r="HBK61" s="48"/>
      <c r="HBL61" s="48"/>
      <c r="HBM61" s="48"/>
      <c r="HBN61" s="48"/>
      <c r="HBO61" s="48"/>
      <c r="HBP61" s="48"/>
      <c r="HBQ61" s="48"/>
      <c r="HBR61" s="48"/>
      <c r="HBS61" s="48"/>
      <c r="HBT61" s="48"/>
      <c r="HBU61" s="48"/>
      <c r="HBV61" s="48"/>
      <c r="HBW61" s="48"/>
      <c r="HBX61" s="48"/>
      <c r="HBY61" s="48"/>
      <c r="HBZ61" s="48"/>
      <c r="HCA61" s="48"/>
      <c r="HCB61" s="48"/>
      <c r="HCC61" s="48"/>
      <c r="HCD61" s="48"/>
      <c r="HCE61" s="48"/>
      <c r="HCF61" s="48"/>
      <c r="HCG61" s="48"/>
      <c r="HCH61" s="48"/>
      <c r="HCI61" s="48"/>
      <c r="HCJ61" s="48"/>
      <c r="HCK61" s="48"/>
      <c r="HCL61" s="48"/>
      <c r="HCM61" s="48"/>
      <c r="HCN61" s="48"/>
      <c r="HCO61" s="48"/>
      <c r="HCP61" s="48"/>
      <c r="HCQ61" s="48"/>
      <c r="HCR61" s="48"/>
      <c r="HCS61" s="48"/>
      <c r="HCT61" s="48"/>
      <c r="HCU61" s="48"/>
      <c r="HCV61" s="48"/>
      <c r="HCW61" s="48"/>
      <c r="HCX61" s="48"/>
      <c r="HCY61" s="48"/>
      <c r="HCZ61" s="48"/>
      <c r="HDA61" s="48"/>
      <c r="HDB61" s="48"/>
      <c r="HDC61" s="48"/>
      <c r="HDD61" s="48"/>
      <c r="HDE61" s="48"/>
      <c r="HDF61" s="48"/>
      <c r="HDG61" s="48"/>
      <c r="HDH61" s="48"/>
      <c r="HDI61" s="48"/>
      <c r="HDJ61" s="48"/>
      <c r="HDK61" s="48"/>
      <c r="HDL61" s="48"/>
      <c r="HDM61" s="48"/>
      <c r="HDN61" s="48"/>
      <c r="HDO61" s="48"/>
      <c r="HDP61" s="48"/>
      <c r="HDQ61" s="48"/>
      <c r="HDR61" s="48"/>
      <c r="HDS61" s="48"/>
      <c r="HDT61" s="48"/>
      <c r="HDU61" s="48"/>
      <c r="HDV61" s="48"/>
      <c r="HDW61" s="48"/>
      <c r="HDX61" s="48"/>
      <c r="HDY61" s="48"/>
      <c r="HDZ61" s="48"/>
      <c r="HEA61" s="48"/>
      <c r="HEB61" s="48"/>
      <c r="HEC61" s="48"/>
      <c r="HED61" s="48"/>
      <c r="HEE61" s="48"/>
      <c r="HEF61" s="48"/>
      <c r="HEG61" s="48"/>
      <c r="HEH61" s="48"/>
      <c r="HEI61" s="48"/>
      <c r="HEJ61" s="48"/>
      <c r="HEK61" s="48"/>
      <c r="HEL61" s="48"/>
      <c r="HEM61" s="48"/>
      <c r="HEN61" s="48"/>
      <c r="HEO61" s="48"/>
      <c r="HEP61" s="48"/>
      <c r="HEQ61" s="48"/>
      <c r="HER61" s="48"/>
      <c r="HES61" s="48"/>
      <c r="HET61" s="48"/>
      <c r="HEU61" s="48"/>
      <c r="HEV61" s="48"/>
      <c r="HEW61" s="48"/>
      <c r="HEX61" s="48"/>
      <c r="HEY61" s="48"/>
      <c r="HEZ61" s="48"/>
      <c r="HFA61" s="48"/>
      <c r="HFB61" s="48"/>
      <c r="HFC61" s="48"/>
      <c r="HFD61" s="48"/>
      <c r="HFE61" s="48"/>
      <c r="HFF61" s="48"/>
      <c r="HFG61" s="48"/>
      <c r="HFH61" s="48"/>
      <c r="HFI61" s="48"/>
      <c r="HFJ61" s="48"/>
      <c r="HFK61" s="48"/>
      <c r="HFL61" s="48"/>
      <c r="HFM61" s="48"/>
      <c r="HFN61" s="48"/>
      <c r="HFO61" s="48"/>
      <c r="HFP61" s="48"/>
      <c r="HFQ61" s="48"/>
      <c r="HFR61" s="48"/>
      <c r="HFS61" s="48"/>
      <c r="HFT61" s="48"/>
      <c r="HFU61" s="48"/>
      <c r="HFV61" s="48"/>
      <c r="HFW61" s="48"/>
      <c r="HFX61" s="48"/>
      <c r="HFY61" s="48"/>
      <c r="HFZ61" s="48"/>
      <c r="HGA61" s="48"/>
      <c r="HGB61" s="48"/>
      <c r="HGC61" s="48"/>
      <c r="HGD61" s="48"/>
      <c r="HGE61" s="48"/>
      <c r="HGF61" s="48"/>
      <c r="HGG61" s="48"/>
      <c r="HGH61" s="48"/>
      <c r="HGI61" s="48"/>
      <c r="HGJ61" s="48"/>
      <c r="HGK61" s="48"/>
      <c r="HGL61" s="48"/>
      <c r="HGM61" s="48"/>
      <c r="HGN61" s="48"/>
      <c r="HGO61" s="48"/>
      <c r="HGP61" s="48"/>
      <c r="HGQ61" s="48"/>
      <c r="HGR61" s="48"/>
      <c r="HGS61" s="48"/>
      <c r="HGT61" s="48"/>
      <c r="HGU61" s="48"/>
      <c r="HGV61" s="48"/>
      <c r="HGW61" s="48"/>
      <c r="HGX61" s="48"/>
      <c r="HGY61" s="48"/>
      <c r="HGZ61" s="48"/>
      <c r="HHA61" s="48"/>
      <c r="HHB61" s="48"/>
      <c r="HHC61" s="48"/>
      <c r="HHD61" s="48"/>
      <c r="HHE61" s="48"/>
      <c r="HHF61" s="48"/>
      <c r="HHG61" s="48"/>
      <c r="HHH61" s="48"/>
      <c r="HHI61" s="48"/>
      <c r="HHJ61" s="48"/>
      <c r="HHK61" s="48"/>
      <c r="HHL61" s="48"/>
      <c r="HHM61" s="48"/>
      <c r="HHN61" s="48"/>
      <c r="HHO61" s="48"/>
      <c r="HHP61" s="48"/>
      <c r="HHQ61" s="48"/>
      <c r="HHR61" s="48"/>
      <c r="HHS61" s="48"/>
      <c r="HHT61" s="48"/>
      <c r="HHU61" s="48"/>
      <c r="HHV61" s="48"/>
      <c r="HHW61" s="48"/>
      <c r="HHX61" s="48"/>
      <c r="HHY61" s="48"/>
      <c r="HHZ61" s="48"/>
      <c r="HIA61" s="48"/>
      <c r="HIB61" s="48"/>
      <c r="HIC61" s="48"/>
      <c r="HID61" s="48"/>
      <c r="HIE61" s="48"/>
      <c r="HIF61" s="48"/>
      <c r="HIG61" s="48"/>
      <c r="HIH61" s="48"/>
      <c r="HII61" s="48"/>
      <c r="HIJ61" s="48"/>
      <c r="HIK61" s="48"/>
      <c r="HIL61" s="48"/>
      <c r="HIM61" s="48"/>
      <c r="HIN61" s="48"/>
      <c r="HIO61" s="48"/>
      <c r="HIP61" s="48"/>
      <c r="HIQ61" s="48"/>
      <c r="HIR61" s="48"/>
      <c r="HIS61" s="48"/>
      <c r="HIT61" s="48"/>
      <c r="HIU61" s="48"/>
      <c r="HIV61" s="48"/>
      <c r="HIW61" s="48"/>
      <c r="HIX61" s="48"/>
      <c r="HIY61" s="48"/>
      <c r="HIZ61" s="48"/>
      <c r="HJA61" s="48"/>
      <c r="HJB61" s="48"/>
      <c r="HJC61" s="48"/>
      <c r="HJD61" s="48"/>
      <c r="HJE61" s="48"/>
      <c r="HJF61" s="48"/>
      <c r="HJG61" s="48"/>
      <c r="HJH61" s="48"/>
      <c r="HJI61" s="48"/>
      <c r="HJJ61" s="48"/>
      <c r="HJK61" s="48"/>
      <c r="HJL61" s="48"/>
      <c r="HJM61" s="48"/>
      <c r="HJN61" s="48"/>
      <c r="HJO61" s="48"/>
      <c r="HJP61" s="48"/>
      <c r="HJQ61" s="48"/>
      <c r="HJR61" s="48"/>
      <c r="HJS61" s="48"/>
      <c r="HJT61" s="48"/>
      <c r="HJU61" s="48"/>
      <c r="HJV61" s="48"/>
      <c r="HJW61" s="48"/>
      <c r="HJX61" s="48"/>
      <c r="HJY61" s="48"/>
      <c r="HJZ61" s="48"/>
      <c r="HKA61" s="48"/>
      <c r="HKB61" s="48"/>
      <c r="HKC61" s="48"/>
      <c r="HKD61" s="48"/>
      <c r="HKE61" s="48"/>
      <c r="HKF61" s="48"/>
      <c r="HKG61" s="48"/>
      <c r="HKH61" s="48"/>
      <c r="HKI61" s="48"/>
      <c r="HKJ61" s="48"/>
      <c r="HKK61" s="48"/>
      <c r="HKL61" s="48"/>
      <c r="HKM61" s="48"/>
      <c r="HKN61" s="48"/>
      <c r="HKO61" s="48"/>
      <c r="HKP61" s="48"/>
      <c r="HKQ61" s="48"/>
      <c r="HKR61" s="48"/>
      <c r="HKS61" s="48"/>
      <c r="HKT61" s="48"/>
      <c r="HKU61" s="48"/>
      <c r="HKV61" s="48"/>
      <c r="HKW61" s="48"/>
      <c r="HKX61" s="48"/>
      <c r="HKY61" s="48"/>
      <c r="HKZ61" s="48"/>
      <c r="HLA61" s="48"/>
      <c r="HLB61" s="48"/>
      <c r="HLC61" s="48"/>
      <c r="HLD61" s="48"/>
      <c r="HLE61" s="48"/>
      <c r="HLF61" s="48"/>
      <c r="HLG61" s="48"/>
      <c r="HLH61" s="48"/>
      <c r="HLI61" s="48"/>
      <c r="HLJ61" s="48"/>
      <c r="HLK61" s="48"/>
      <c r="HLL61" s="48"/>
      <c r="HLM61" s="48"/>
      <c r="HLN61" s="48"/>
      <c r="HLO61" s="48"/>
      <c r="HLP61" s="48"/>
      <c r="HLQ61" s="48"/>
      <c r="HLR61" s="48"/>
      <c r="HLS61" s="48"/>
      <c r="HLT61" s="48"/>
      <c r="HLU61" s="48"/>
      <c r="HLV61" s="48"/>
      <c r="HLW61" s="48"/>
      <c r="HLX61" s="48"/>
      <c r="HLY61" s="48"/>
      <c r="HLZ61" s="48"/>
      <c r="HMA61" s="48"/>
      <c r="HMB61" s="48"/>
      <c r="HMC61" s="48"/>
      <c r="HMD61" s="48"/>
      <c r="HME61" s="48"/>
      <c r="HMF61" s="48"/>
      <c r="HMG61" s="48"/>
      <c r="HMH61" s="48"/>
      <c r="HMI61" s="48"/>
      <c r="HMJ61" s="48"/>
      <c r="HMK61" s="48"/>
      <c r="HML61" s="48"/>
      <c r="HMM61" s="48"/>
      <c r="HMN61" s="48"/>
      <c r="HMO61" s="48"/>
      <c r="HMP61" s="48"/>
      <c r="HMQ61" s="48"/>
      <c r="HMR61" s="48"/>
      <c r="HMS61" s="48"/>
      <c r="HMT61" s="48"/>
      <c r="HMU61" s="48"/>
      <c r="HMV61" s="48"/>
      <c r="HMW61" s="48"/>
      <c r="HMX61" s="48"/>
      <c r="HMY61" s="48"/>
      <c r="HMZ61" s="48"/>
      <c r="HNA61" s="48"/>
      <c r="HNB61" s="48"/>
      <c r="HNC61" s="48"/>
      <c r="HND61" s="48"/>
      <c r="HNE61" s="48"/>
      <c r="HNF61" s="48"/>
      <c r="HNG61" s="48"/>
      <c r="HNH61" s="48"/>
      <c r="HNI61" s="48"/>
      <c r="HNJ61" s="48"/>
      <c r="HNK61" s="48"/>
      <c r="HNL61" s="48"/>
      <c r="HNM61" s="48"/>
      <c r="HNN61" s="48"/>
      <c r="HNO61" s="48"/>
      <c r="HNP61" s="48"/>
      <c r="HNQ61" s="48"/>
      <c r="HNR61" s="48"/>
      <c r="HNS61" s="48"/>
      <c r="HNT61" s="48"/>
      <c r="HNU61" s="48"/>
      <c r="HNV61" s="48"/>
      <c r="HNW61" s="48"/>
      <c r="HNX61" s="48"/>
      <c r="HNY61" s="48"/>
      <c r="HNZ61" s="48"/>
      <c r="HOA61" s="48"/>
      <c r="HOB61" s="48"/>
      <c r="HOC61" s="48"/>
      <c r="HOD61" s="48"/>
      <c r="HOE61" s="48"/>
      <c r="HOF61" s="48"/>
      <c r="HOG61" s="48"/>
      <c r="HOH61" s="48"/>
      <c r="HOI61" s="48"/>
      <c r="HOJ61" s="48"/>
      <c r="HOK61" s="48"/>
      <c r="HOL61" s="48"/>
      <c r="HOM61" s="48"/>
      <c r="HON61" s="48"/>
      <c r="HOO61" s="48"/>
      <c r="HOP61" s="48"/>
      <c r="HOQ61" s="48"/>
      <c r="HOR61" s="48"/>
      <c r="HOS61" s="48"/>
      <c r="HOT61" s="48"/>
      <c r="HOU61" s="48"/>
      <c r="HOV61" s="48"/>
      <c r="HOW61" s="48"/>
      <c r="HOX61" s="48"/>
      <c r="HOY61" s="48"/>
      <c r="HOZ61" s="48"/>
      <c r="HPA61" s="48"/>
      <c r="HPB61" s="48"/>
      <c r="HPC61" s="48"/>
      <c r="HPD61" s="48"/>
      <c r="HPE61" s="48"/>
      <c r="HPF61" s="48"/>
      <c r="HPG61" s="48"/>
      <c r="HPH61" s="48"/>
      <c r="HPI61" s="48"/>
      <c r="HPJ61" s="48"/>
      <c r="HPK61" s="48"/>
      <c r="HPL61" s="48"/>
      <c r="HPM61" s="48"/>
      <c r="HPN61" s="48"/>
      <c r="HPO61" s="48"/>
      <c r="HPP61" s="48"/>
      <c r="HPQ61" s="48"/>
      <c r="HPR61" s="48"/>
      <c r="HPS61" s="48"/>
      <c r="HPT61" s="48"/>
      <c r="HPU61" s="48"/>
      <c r="HPV61" s="48"/>
      <c r="HPW61" s="48"/>
      <c r="HPX61" s="48"/>
      <c r="HPY61" s="48"/>
      <c r="HPZ61" s="48"/>
      <c r="HQA61" s="48"/>
      <c r="HQB61" s="48"/>
      <c r="HQC61" s="48"/>
      <c r="HQD61" s="48"/>
      <c r="HQE61" s="48"/>
      <c r="HQF61" s="48"/>
      <c r="HQG61" s="48"/>
      <c r="HQH61" s="48"/>
      <c r="HQI61" s="48"/>
      <c r="HQJ61" s="48"/>
      <c r="HQK61" s="48"/>
      <c r="HQL61" s="48"/>
      <c r="HQM61" s="48"/>
      <c r="HQN61" s="48"/>
      <c r="HQO61" s="48"/>
      <c r="HQP61" s="48"/>
      <c r="HQQ61" s="48"/>
      <c r="HQR61" s="48"/>
      <c r="HQS61" s="48"/>
      <c r="HQT61" s="48"/>
      <c r="HQU61" s="48"/>
      <c r="HQV61" s="48"/>
      <c r="HQW61" s="48"/>
      <c r="HQX61" s="48"/>
      <c r="HQY61" s="48"/>
      <c r="HQZ61" s="48"/>
      <c r="HRA61" s="48"/>
      <c r="HRB61" s="48"/>
      <c r="HRC61" s="48"/>
      <c r="HRD61" s="48"/>
      <c r="HRE61" s="48"/>
      <c r="HRF61" s="48"/>
      <c r="HRG61" s="48"/>
      <c r="HRH61" s="48"/>
      <c r="HRI61" s="48"/>
      <c r="HRJ61" s="48"/>
      <c r="HRK61" s="48"/>
      <c r="HRL61" s="48"/>
      <c r="HRM61" s="48"/>
      <c r="HRN61" s="48"/>
      <c r="HRO61" s="48"/>
      <c r="HRP61" s="48"/>
      <c r="HRQ61" s="48"/>
      <c r="HRR61" s="48"/>
      <c r="HRS61" s="48"/>
      <c r="HRT61" s="48"/>
      <c r="HRU61" s="48"/>
      <c r="HRV61" s="48"/>
      <c r="HRW61" s="48"/>
      <c r="HRX61" s="48"/>
      <c r="HRY61" s="48"/>
      <c r="HRZ61" s="48"/>
      <c r="HSA61" s="48"/>
      <c r="HSB61" s="48"/>
      <c r="HSC61" s="48"/>
      <c r="HSD61" s="48"/>
      <c r="HSE61" s="48"/>
      <c r="HSF61" s="48"/>
      <c r="HSG61" s="48"/>
      <c r="HSH61" s="48"/>
      <c r="HSI61" s="48"/>
      <c r="HSJ61" s="48"/>
      <c r="HSK61" s="48"/>
      <c r="HSL61" s="48"/>
      <c r="HSM61" s="48"/>
      <c r="HSN61" s="48"/>
      <c r="HSO61" s="48"/>
      <c r="HSP61" s="48"/>
      <c r="HSQ61" s="48"/>
      <c r="HSR61" s="48"/>
      <c r="HSS61" s="48"/>
      <c r="HST61" s="48"/>
      <c r="HSU61" s="48"/>
      <c r="HSV61" s="48"/>
      <c r="HSW61" s="48"/>
      <c r="HSX61" s="48"/>
      <c r="HSY61" s="48"/>
      <c r="HSZ61" s="48"/>
      <c r="HTA61" s="48"/>
      <c r="HTB61" s="48"/>
      <c r="HTC61" s="48"/>
      <c r="HTD61" s="48"/>
      <c r="HTE61" s="48"/>
      <c r="HTF61" s="48"/>
      <c r="HTG61" s="48"/>
      <c r="HTH61" s="48"/>
      <c r="HTI61" s="48"/>
      <c r="HTJ61" s="48"/>
      <c r="HTK61" s="48"/>
      <c r="HTL61" s="48"/>
      <c r="HTM61" s="48"/>
      <c r="HTN61" s="48"/>
      <c r="HTO61" s="48"/>
      <c r="HTP61" s="48"/>
      <c r="HTQ61" s="48"/>
      <c r="HTR61" s="48"/>
      <c r="HTS61" s="48"/>
      <c r="HTT61" s="48"/>
      <c r="HTU61" s="48"/>
      <c r="HTV61" s="48"/>
      <c r="HTW61" s="48"/>
      <c r="HTX61" s="48"/>
      <c r="HTY61" s="48"/>
      <c r="HTZ61" s="48"/>
      <c r="HUA61" s="48"/>
      <c r="HUB61" s="48"/>
      <c r="HUC61" s="48"/>
      <c r="HUD61" s="48"/>
      <c r="HUE61" s="48"/>
      <c r="HUF61" s="48"/>
      <c r="HUG61" s="48"/>
      <c r="HUH61" s="48"/>
      <c r="HUI61" s="48"/>
      <c r="HUJ61" s="48"/>
      <c r="HUK61" s="48"/>
      <c r="HUL61" s="48"/>
      <c r="HUM61" s="48"/>
      <c r="HUN61" s="48"/>
      <c r="HUO61" s="48"/>
      <c r="HUP61" s="48"/>
      <c r="HUQ61" s="48"/>
      <c r="HUR61" s="48"/>
      <c r="HUS61" s="48"/>
      <c r="HUT61" s="48"/>
      <c r="HUU61" s="48"/>
      <c r="HUV61" s="48"/>
      <c r="HUW61" s="48"/>
      <c r="HUX61" s="48"/>
      <c r="HUY61" s="48"/>
      <c r="HUZ61" s="48"/>
      <c r="HVA61" s="48"/>
      <c r="HVB61" s="48"/>
      <c r="HVC61" s="48"/>
      <c r="HVD61" s="48"/>
      <c r="HVE61" s="48"/>
      <c r="HVF61" s="48"/>
      <c r="HVG61" s="48"/>
      <c r="HVH61" s="48"/>
      <c r="HVI61" s="48"/>
      <c r="HVJ61" s="48"/>
      <c r="HVK61" s="48"/>
      <c r="HVL61" s="48"/>
      <c r="HVM61" s="48"/>
      <c r="HVN61" s="48"/>
      <c r="HVO61" s="48"/>
      <c r="HVP61" s="48"/>
      <c r="HVQ61" s="48"/>
      <c r="HVR61" s="48"/>
      <c r="HVS61" s="48"/>
      <c r="HVT61" s="48"/>
      <c r="HVU61" s="48"/>
      <c r="HVV61" s="48"/>
      <c r="HVW61" s="48"/>
      <c r="HVX61" s="48"/>
      <c r="HVY61" s="48"/>
      <c r="HVZ61" s="48"/>
      <c r="HWA61" s="48"/>
      <c r="HWB61" s="48"/>
      <c r="HWC61" s="48"/>
      <c r="HWD61" s="48"/>
      <c r="HWE61" s="48"/>
      <c r="HWF61" s="48"/>
      <c r="HWG61" s="48"/>
      <c r="HWH61" s="48"/>
      <c r="HWI61" s="48"/>
      <c r="HWJ61" s="48"/>
      <c r="HWK61" s="48"/>
      <c r="HWL61" s="48"/>
      <c r="HWM61" s="48"/>
      <c r="HWN61" s="48"/>
      <c r="HWO61" s="48"/>
      <c r="HWP61" s="48"/>
      <c r="HWQ61" s="48"/>
      <c r="HWR61" s="48"/>
      <c r="HWS61" s="48"/>
      <c r="HWT61" s="48"/>
      <c r="HWU61" s="48"/>
      <c r="HWV61" s="48"/>
      <c r="HWW61" s="48"/>
      <c r="HWX61" s="48"/>
      <c r="HWY61" s="48"/>
      <c r="HWZ61" s="48"/>
      <c r="HXA61" s="48"/>
      <c r="HXB61" s="48"/>
      <c r="HXC61" s="48"/>
      <c r="HXD61" s="48"/>
      <c r="HXE61" s="48"/>
      <c r="HXF61" s="48"/>
      <c r="HXG61" s="48"/>
      <c r="HXH61" s="48"/>
      <c r="HXI61" s="48"/>
      <c r="HXJ61" s="48"/>
      <c r="HXK61" s="48"/>
      <c r="HXL61" s="48"/>
      <c r="HXM61" s="48"/>
      <c r="HXN61" s="48"/>
      <c r="HXO61" s="48"/>
      <c r="HXP61" s="48"/>
      <c r="HXQ61" s="48"/>
      <c r="HXR61" s="48"/>
      <c r="HXS61" s="48"/>
      <c r="HXT61" s="48"/>
      <c r="HXU61" s="48"/>
      <c r="HXV61" s="48"/>
      <c r="HXW61" s="48"/>
      <c r="HXX61" s="48"/>
      <c r="HXY61" s="48"/>
      <c r="HXZ61" s="48"/>
      <c r="HYA61" s="48"/>
      <c r="HYB61" s="48"/>
      <c r="HYC61" s="48"/>
      <c r="HYD61" s="48"/>
      <c r="HYE61" s="48"/>
      <c r="HYF61" s="48"/>
      <c r="HYG61" s="48"/>
      <c r="HYH61" s="48"/>
      <c r="HYI61" s="48"/>
      <c r="HYJ61" s="48"/>
      <c r="HYK61" s="48"/>
      <c r="HYL61" s="48"/>
      <c r="HYM61" s="48"/>
      <c r="HYN61" s="48"/>
      <c r="HYO61" s="48"/>
      <c r="HYP61" s="48"/>
      <c r="HYQ61" s="48"/>
      <c r="HYR61" s="48"/>
      <c r="HYS61" s="48"/>
      <c r="HYT61" s="48"/>
      <c r="HYU61" s="48"/>
      <c r="HYV61" s="48"/>
      <c r="HYW61" s="48"/>
      <c r="HYX61" s="48"/>
      <c r="HYY61" s="48"/>
      <c r="HYZ61" s="48"/>
      <c r="HZA61" s="48"/>
      <c r="HZB61" s="48"/>
      <c r="HZC61" s="48"/>
      <c r="HZD61" s="48"/>
      <c r="HZE61" s="48"/>
      <c r="HZF61" s="48"/>
      <c r="HZG61" s="48"/>
      <c r="HZH61" s="48"/>
      <c r="HZI61" s="48"/>
      <c r="HZJ61" s="48"/>
      <c r="HZK61" s="48"/>
      <c r="HZL61" s="48"/>
      <c r="HZM61" s="48"/>
      <c r="HZN61" s="48"/>
      <c r="HZO61" s="48"/>
      <c r="HZP61" s="48"/>
      <c r="HZQ61" s="48"/>
      <c r="HZR61" s="48"/>
      <c r="HZS61" s="48"/>
      <c r="HZT61" s="48"/>
      <c r="HZU61" s="48"/>
      <c r="HZV61" s="48"/>
      <c r="HZW61" s="48"/>
      <c r="HZX61" s="48"/>
      <c r="HZY61" s="48"/>
      <c r="HZZ61" s="48"/>
      <c r="IAA61" s="48"/>
      <c r="IAB61" s="48"/>
      <c r="IAC61" s="48"/>
      <c r="IAD61" s="48"/>
      <c r="IAE61" s="48"/>
      <c r="IAF61" s="48"/>
      <c r="IAG61" s="48"/>
      <c r="IAH61" s="48"/>
      <c r="IAI61" s="48"/>
      <c r="IAJ61" s="48"/>
      <c r="IAK61" s="48"/>
      <c r="IAL61" s="48"/>
      <c r="IAM61" s="48"/>
      <c r="IAN61" s="48"/>
      <c r="IAO61" s="48"/>
      <c r="IAP61" s="48"/>
      <c r="IAQ61" s="48"/>
      <c r="IAR61" s="48"/>
      <c r="IAS61" s="48"/>
      <c r="IAT61" s="48"/>
      <c r="IAU61" s="48"/>
      <c r="IAV61" s="48"/>
      <c r="IAW61" s="48"/>
      <c r="IAX61" s="48"/>
      <c r="IAY61" s="48"/>
      <c r="IAZ61" s="48"/>
      <c r="IBA61" s="48"/>
      <c r="IBB61" s="48"/>
      <c r="IBC61" s="48"/>
      <c r="IBD61" s="48"/>
      <c r="IBE61" s="48"/>
      <c r="IBF61" s="48"/>
      <c r="IBG61" s="48"/>
      <c r="IBH61" s="48"/>
      <c r="IBI61" s="48"/>
      <c r="IBJ61" s="48"/>
      <c r="IBK61" s="48"/>
      <c r="IBL61" s="48"/>
      <c r="IBM61" s="48"/>
      <c r="IBN61" s="48"/>
      <c r="IBO61" s="48"/>
      <c r="IBP61" s="48"/>
      <c r="IBQ61" s="48"/>
      <c r="IBR61" s="48"/>
      <c r="IBS61" s="48"/>
      <c r="IBT61" s="48"/>
      <c r="IBU61" s="48"/>
      <c r="IBV61" s="48"/>
      <c r="IBW61" s="48"/>
      <c r="IBX61" s="48"/>
      <c r="IBY61" s="48"/>
      <c r="IBZ61" s="48"/>
      <c r="ICA61" s="48"/>
      <c r="ICB61" s="48"/>
      <c r="ICC61" s="48"/>
      <c r="ICD61" s="48"/>
      <c r="ICE61" s="48"/>
      <c r="ICF61" s="48"/>
      <c r="ICG61" s="48"/>
      <c r="ICH61" s="48"/>
      <c r="ICI61" s="48"/>
      <c r="ICJ61" s="48"/>
      <c r="ICK61" s="48"/>
      <c r="ICL61" s="48"/>
      <c r="ICM61" s="48"/>
      <c r="ICN61" s="48"/>
      <c r="ICO61" s="48"/>
      <c r="ICP61" s="48"/>
      <c r="ICQ61" s="48"/>
      <c r="ICR61" s="48"/>
      <c r="ICS61" s="48"/>
      <c r="ICT61" s="48"/>
      <c r="ICU61" s="48"/>
      <c r="ICV61" s="48"/>
      <c r="ICW61" s="48"/>
      <c r="ICX61" s="48"/>
      <c r="ICY61" s="48"/>
      <c r="ICZ61" s="48"/>
      <c r="IDA61" s="48"/>
      <c r="IDB61" s="48"/>
      <c r="IDC61" s="48"/>
      <c r="IDD61" s="48"/>
      <c r="IDE61" s="48"/>
      <c r="IDF61" s="48"/>
      <c r="IDG61" s="48"/>
      <c r="IDH61" s="48"/>
      <c r="IDI61" s="48"/>
      <c r="IDJ61" s="48"/>
      <c r="IDK61" s="48"/>
      <c r="IDL61" s="48"/>
      <c r="IDM61" s="48"/>
      <c r="IDN61" s="48"/>
      <c r="IDO61" s="48"/>
      <c r="IDP61" s="48"/>
      <c r="IDQ61" s="48"/>
      <c r="IDR61" s="48"/>
      <c r="IDS61" s="48"/>
      <c r="IDT61" s="48"/>
      <c r="IDU61" s="48"/>
      <c r="IDV61" s="48"/>
      <c r="IDW61" s="48"/>
      <c r="IDX61" s="48"/>
      <c r="IDY61" s="48"/>
      <c r="IDZ61" s="48"/>
      <c r="IEA61" s="48"/>
      <c r="IEB61" s="48"/>
      <c r="IEC61" s="48"/>
      <c r="IED61" s="48"/>
      <c r="IEE61" s="48"/>
      <c r="IEF61" s="48"/>
      <c r="IEG61" s="48"/>
      <c r="IEH61" s="48"/>
      <c r="IEI61" s="48"/>
      <c r="IEJ61" s="48"/>
      <c r="IEK61" s="48"/>
      <c r="IEL61" s="48"/>
      <c r="IEM61" s="48"/>
      <c r="IEN61" s="48"/>
      <c r="IEO61" s="48"/>
      <c r="IEP61" s="48"/>
      <c r="IEQ61" s="48"/>
      <c r="IER61" s="48"/>
      <c r="IES61" s="48"/>
      <c r="IET61" s="48"/>
      <c r="IEU61" s="48"/>
      <c r="IEV61" s="48"/>
      <c r="IEW61" s="48"/>
      <c r="IEX61" s="48"/>
      <c r="IEY61" s="48"/>
      <c r="IEZ61" s="48"/>
      <c r="IFA61" s="48"/>
      <c r="IFB61" s="48"/>
      <c r="IFC61" s="48"/>
      <c r="IFD61" s="48"/>
      <c r="IFE61" s="48"/>
      <c r="IFF61" s="48"/>
      <c r="IFG61" s="48"/>
      <c r="IFH61" s="48"/>
      <c r="IFI61" s="48"/>
      <c r="IFJ61" s="48"/>
      <c r="IFK61" s="48"/>
      <c r="IFL61" s="48"/>
      <c r="IFM61" s="48"/>
      <c r="IFN61" s="48"/>
      <c r="IFO61" s="48"/>
      <c r="IFP61" s="48"/>
      <c r="IFQ61" s="48"/>
      <c r="IFR61" s="48"/>
      <c r="IFS61" s="48"/>
      <c r="IFT61" s="48"/>
      <c r="IFU61" s="48"/>
      <c r="IFV61" s="48"/>
      <c r="IFW61" s="48"/>
      <c r="IFX61" s="48"/>
      <c r="IFY61" s="48"/>
      <c r="IFZ61" s="48"/>
      <c r="IGA61" s="48"/>
      <c r="IGB61" s="48"/>
      <c r="IGC61" s="48"/>
      <c r="IGD61" s="48"/>
      <c r="IGE61" s="48"/>
      <c r="IGF61" s="48"/>
      <c r="IGG61" s="48"/>
      <c r="IGH61" s="48"/>
      <c r="IGI61" s="48"/>
      <c r="IGJ61" s="48"/>
      <c r="IGK61" s="48"/>
      <c r="IGL61" s="48"/>
      <c r="IGM61" s="48"/>
      <c r="IGN61" s="48"/>
      <c r="IGO61" s="48"/>
      <c r="IGP61" s="48"/>
      <c r="IGQ61" s="48"/>
      <c r="IGR61" s="48"/>
      <c r="IGS61" s="48"/>
      <c r="IGT61" s="48"/>
      <c r="IGU61" s="48"/>
      <c r="IGV61" s="48"/>
      <c r="IGW61" s="48"/>
      <c r="IGX61" s="48"/>
      <c r="IGY61" s="48"/>
      <c r="IGZ61" s="48"/>
      <c r="IHA61" s="48"/>
      <c r="IHB61" s="48"/>
      <c r="IHC61" s="48"/>
      <c r="IHD61" s="48"/>
      <c r="IHE61" s="48"/>
      <c r="IHF61" s="48"/>
      <c r="IHG61" s="48"/>
      <c r="IHH61" s="48"/>
      <c r="IHI61" s="48"/>
      <c r="IHJ61" s="48"/>
      <c r="IHK61" s="48"/>
      <c r="IHL61" s="48"/>
      <c r="IHM61" s="48"/>
      <c r="IHN61" s="48"/>
      <c r="IHO61" s="48"/>
      <c r="IHP61" s="48"/>
      <c r="IHQ61" s="48"/>
      <c r="IHR61" s="48"/>
      <c r="IHS61" s="48"/>
      <c r="IHT61" s="48"/>
      <c r="IHU61" s="48"/>
      <c r="IHV61" s="48"/>
      <c r="IHW61" s="48"/>
      <c r="IHX61" s="48"/>
      <c r="IHY61" s="48"/>
      <c r="IHZ61" s="48"/>
      <c r="IIA61" s="48"/>
      <c r="IIB61" s="48"/>
      <c r="IIC61" s="48"/>
      <c r="IID61" s="48"/>
      <c r="IIE61" s="48"/>
      <c r="IIF61" s="48"/>
      <c r="IIG61" s="48"/>
      <c r="IIH61" s="48"/>
      <c r="III61" s="48"/>
      <c r="IIJ61" s="48"/>
      <c r="IIK61" s="48"/>
      <c r="IIL61" s="48"/>
      <c r="IIM61" s="48"/>
      <c r="IIN61" s="48"/>
      <c r="IIO61" s="48"/>
      <c r="IIP61" s="48"/>
      <c r="IIQ61" s="48"/>
      <c r="IIR61" s="48"/>
      <c r="IIS61" s="48"/>
      <c r="IIT61" s="48"/>
      <c r="IIU61" s="48"/>
      <c r="IIV61" s="48"/>
      <c r="IIW61" s="48"/>
      <c r="IIX61" s="48"/>
      <c r="IIY61" s="48"/>
      <c r="IIZ61" s="48"/>
      <c r="IJA61" s="48"/>
      <c r="IJB61" s="48"/>
      <c r="IJC61" s="48"/>
      <c r="IJD61" s="48"/>
      <c r="IJE61" s="48"/>
      <c r="IJF61" s="48"/>
      <c r="IJG61" s="48"/>
      <c r="IJH61" s="48"/>
      <c r="IJI61" s="48"/>
      <c r="IJJ61" s="48"/>
      <c r="IJK61" s="48"/>
      <c r="IJL61" s="48"/>
      <c r="IJM61" s="48"/>
      <c r="IJN61" s="48"/>
      <c r="IJO61" s="48"/>
      <c r="IJP61" s="48"/>
      <c r="IJQ61" s="48"/>
      <c r="IJR61" s="48"/>
      <c r="IJS61" s="48"/>
      <c r="IJT61" s="48"/>
      <c r="IJU61" s="48"/>
      <c r="IJV61" s="48"/>
      <c r="IJW61" s="48"/>
      <c r="IJX61" s="48"/>
      <c r="IJY61" s="48"/>
      <c r="IJZ61" s="48"/>
      <c r="IKA61" s="48"/>
      <c r="IKB61" s="48"/>
      <c r="IKC61" s="48"/>
      <c r="IKD61" s="48"/>
      <c r="IKE61" s="48"/>
      <c r="IKF61" s="48"/>
      <c r="IKG61" s="48"/>
      <c r="IKH61" s="48"/>
      <c r="IKI61" s="48"/>
      <c r="IKJ61" s="48"/>
      <c r="IKK61" s="48"/>
      <c r="IKL61" s="48"/>
      <c r="IKM61" s="48"/>
      <c r="IKN61" s="48"/>
      <c r="IKO61" s="48"/>
      <c r="IKP61" s="48"/>
      <c r="IKQ61" s="48"/>
      <c r="IKR61" s="48"/>
      <c r="IKS61" s="48"/>
      <c r="IKT61" s="48"/>
      <c r="IKU61" s="48"/>
      <c r="IKV61" s="48"/>
      <c r="IKW61" s="48"/>
      <c r="IKX61" s="48"/>
      <c r="IKY61" s="48"/>
      <c r="IKZ61" s="48"/>
      <c r="ILA61" s="48"/>
      <c r="ILB61" s="48"/>
      <c r="ILC61" s="48"/>
      <c r="ILD61" s="48"/>
      <c r="ILE61" s="48"/>
      <c r="ILF61" s="48"/>
      <c r="ILG61" s="48"/>
      <c r="ILH61" s="48"/>
      <c r="ILI61" s="48"/>
      <c r="ILJ61" s="48"/>
      <c r="ILK61" s="48"/>
      <c r="ILL61" s="48"/>
      <c r="ILM61" s="48"/>
      <c r="ILN61" s="48"/>
      <c r="ILO61" s="48"/>
      <c r="ILP61" s="48"/>
      <c r="ILQ61" s="48"/>
      <c r="ILR61" s="48"/>
      <c r="ILS61" s="48"/>
      <c r="ILT61" s="48"/>
      <c r="ILU61" s="48"/>
      <c r="ILV61" s="48"/>
      <c r="ILW61" s="48"/>
      <c r="ILX61" s="48"/>
      <c r="ILY61" s="48"/>
      <c r="ILZ61" s="48"/>
      <c r="IMA61" s="48"/>
      <c r="IMB61" s="48"/>
      <c r="IMC61" s="48"/>
      <c r="IMD61" s="48"/>
      <c r="IME61" s="48"/>
      <c r="IMF61" s="48"/>
      <c r="IMG61" s="48"/>
      <c r="IMH61" s="48"/>
      <c r="IMI61" s="48"/>
      <c r="IMJ61" s="48"/>
      <c r="IMK61" s="48"/>
      <c r="IML61" s="48"/>
      <c r="IMM61" s="48"/>
      <c r="IMN61" s="48"/>
      <c r="IMO61" s="48"/>
      <c r="IMP61" s="48"/>
      <c r="IMQ61" s="48"/>
      <c r="IMR61" s="48"/>
      <c r="IMS61" s="48"/>
      <c r="IMT61" s="48"/>
      <c r="IMU61" s="48"/>
      <c r="IMV61" s="48"/>
      <c r="IMW61" s="48"/>
      <c r="IMX61" s="48"/>
      <c r="IMY61" s="48"/>
      <c r="IMZ61" s="48"/>
      <c r="INA61" s="48"/>
      <c r="INB61" s="48"/>
      <c r="INC61" s="48"/>
      <c r="IND61" s="48"/>
      <c r="INE61" s="48"/>
      <c r="INF61" s="48"/>
      <c r="ING61" s="48"/>
      <c r="INH61" s="48"/>
      <c r="INI61" s="48"/>
      <c r="INJ61" s="48"/>
      <c r="INK61" s="48"/>
      <c r="INL61" s="48"/>
      <c r="INM61" s="48"/>
      <c r="INN61" s="48"/>
      <c r="INO61" s="48"/>
      <c r="INP61" s="48"/>
      <c r="INQ61" s="48"/>
      <c r="INR61" s="48"/>
      <c r="INS61" s="48"/>
      <c r="INT61" s="48"/>
      <c r="INU61" s="48"/>
      <c r="INV61" s="48"/>
      <c r="INW61" s="48"/>
      <c r="INX61" s="48"/>
      <c r="INY61" s="48"/>
      <c r="INZ61" s="48"/>
      <c r="IOA61" s="48"/>
      <c r="IOB61" s="48"/>
      <c r="IOC61" s="48"/>
      <c r="IOD61" s="48"/>
      <c r="IOE61" s="48"/>
      <c r="IOF61" s="48"/>
      <c r="IOG61" s="48"/>
      <c r="IOH61" s="48"/>
      <c r="IOI61" s="48"/>
      <c r="IOJ61" s="48"/>
      <c r="IOK61" s="48"/>
      <c r="IOL61" s="48"/>
      <c r="IOM61" s="48"/>
      <c r="ION61" s="48"/>
      <c r="IOO61" s="48"/>
      <c r="IOP61" s="48"/>
      <c r="IOQ61" s="48"/>
      <c r="IOR61" s="48"/>
      <c r="IOS61" s="48"/>
      <c r="IOT61" s="48"/>
      <c r="IOU61" s="48"/>
      <c r="IOV61" s="48"/>
      <c r="IOW61" s="48"/>
      <c r="IOX61" s="48"/>
      <c r="IOY61" s="48"/>
      <c r="IOZ61" s="48"/>
      <c r="IPA61" s="48"/>
      <c r="IPB61" s="48"/>
      <c r="IPC61" s="48"/>
      <c r="IPD61" s="48"/>
      <c r="IPE61" s="48"/>
      <c r="IPF61" s="48"/>
      <c r="IPG61" s="48"/>
      <c r="IPH61" s="48"/>
      <c r="IPI61" s="48"/>
      <c r="IPJ61" s="48"/>
      <c r="IPK61" s="48"/>
      <c r="IPL61" s="48"/>
      <c r="IPM61" s="48"/>
      <c r="IPN61" s="48"/>
      <c r="IPO61" s="48"/>
      <c r="IPP61" s="48"/>
      <c r="IPQ61" s="48"/>
      <c r="IPR61" s="48"/>
      <c r="IPS61" s="48"/>
      <c r="IPT61" s="48"/>
      <c r="IPU61" s="48"/>
      <c r="IPV61" s="48"/>
      <c r="IPW61" s="48"/>
      <c r="IPX61" s="48"/>
      <c r="IPY61" s="48"/>
      <c r="IPZ61" s="48"/>
      <c r="IQA61" s="48"/>
      <c r="IQB61" s="48"/>
      <c r="IQC61" s="48"/>
      <c r="IQD61" s="48"/>
      <c r="IQE61" s="48"/>
      <c r="IQF61" s="48"/>
      <c r="IQG61" s="48"/>
      <c r="IQH61" s="48"/>
      <c r="IQI61" s="48"/>
      <c r="IQJ61" s="48"/>
      <c r="IQK61" s="48"/>
      <c r="IQL61" s="48"/>
      <c r="IQM61" s="48"/>
      <c r="IQN61" s="48"/>
      <c r="IQO61" s="48"/>
      <c r="IQP61" s="48"/>
      <c r="IQQ61" s="48"/>
      <c r="IQR61" s="48"/>
      <c r="IQS61" s="48"/>
      <c r="IQT61" s="48"/>
      <c r="IQU61" s="48"/>
      <c r="IQV61" s="48"/>
      <c r="IQW61" s="48"/>
      <c r="IQX61" s="48"/>
      <c r="IQY61" s="48"/>
      <c r="IQZ61" s="48"/>
      <c r="IRA61" s="48"/>
      <c r="IRB61" s="48"/>
      <c r="IRC61" s="48"/>
      <c r="IRD61" s="48"/>
      <c r="IRE61" s="48"/>
      <c r="IRF61" s="48"/>
      <c r="IRG61" s="48"/>
      <c r="IRH61" s="48"/>
      <c r="IRI61" s="48"/>
      <c r="IRJ61" s="48"/>
      <c r="IRK61" s="48"/>
      <c r="IRL61" s="48"/>
      <c r="IRM61" s="48"/>
      <c r="IRN61" s="48"/>
      <c r="IRO61" s="48"/>
      <c r="IRP61" s="48"/>
      <c r="IRQ61" s="48"/>
      <c r="IRR61" s="48"/>
      <c r="IRS61" s="48"/>
      <c r="IRT61" s="48"/>
      <c r="IRU61" s="48"/>
      <c r="IRV61" s="48"/>
      <c r="IRW61" s="48"/>
      <c r="IRX61" s="48"/>
      <c r="IRY61" s="48"/>
      <c r="IRZ61" s="48"/>
      <c r="ISA61" s="48"/>
      <c r="ISB61" s="48"/>
      <c r="ISC61" s="48"/>
      <c r="ISD61" s="48"/>
      <c r="ISE61" s="48"/>
      <c r="ISF61" s="48"/>
      <c r="ISG61" s="48"/>
      <c r="ISH61" s="48"/>
      <c r="ISI61" s="48"/>
      <c r="ISJ61" s="48"/>
      <c r="ISK61" s="48"/>
      <c r="ISL61" s="48"/>
      <c r="ISM61" s="48"/>
      <c r="ISN61" s="48"/>
      <c r="ISO61" s="48"/>
      <c r="ISP61" s="48"/>
      <c r="ISQ61" s="48"/>
      <c r="ISR61" s="48"/>
      <c r="ISS61" s="48"/>
      <c r="IST61" s="48"/>
      <c r="ISU61" s="48"/>
      <c r="ISV61" s="48"/>
      <c r="ISW61" s="48"/>
      <c r="ISX61" s="48"/>
      <c r="ISY61" s="48"/>
      <c r="ISZ61" s="48"/>
      <c r="ITA61" s="48"/>
      <c r="ITB61" s="48"/>
      <c r="ITC61" s="48"/>
      <c r="ITD61" s="48"/>
      <c r="ITE61" s="48"/>
      <c r="ITF61" s="48"/>
      <c r="ITG61" s="48"/>
      <c r="ITH61" s="48"/>
      <c r="ITI61" s="48"/>
      <c r="ITJ61" s="48"/>
      <c r="ITK61" s="48"/>
      <c r="ITL61" s="48"/>
      <c r="ITM61" s="48"/>
      <c r="ITN61" s="48"/>
      <c r="ITO61" s="48"/>
      <c r="ITP61" s="48"/>
      <c r="ITQ61" s="48"/>
      <c r="ITR61" s="48"/>
      <c r="ITS61" s="48"/>
      <c r="ITT61" s="48"/>
      <c r="ITU61" s="48"/>
      <c r="ITV61" s="48"/>
      <c r="ITW61" s="48"/>
      <c r="ITX61" s="48"/>
      <c r="ITY61" s="48"/>
      <c r="ITZ61" s="48"/>
      <c r="IUA61" s="48"/>
      <c r="IUB61" s="48"/>
      <c r="IUC61" s="48"/>
      <c r="IUD61" s="48"/>
      <c r="IUE61" s="48"/>
      <c r="IUF61" s="48"/>
      <c r="IUG61" s="48"/>
      <c r="IUH61" s="48"/>
      <c r="IUI61" s="48"/>
      <c r="IUJ61" s="48"/>
      <c r="IUK61" s="48"/>
      <c r="IUL61" s="48"/>
      <c r="IUM61" s="48"/>
      <c r="IUN61" s="48"/>
      <c r="IUO61" s="48"/>
      <c r="IUP61" s="48"/>
      <c r="IUQ61" s="48"/>
      <c r="IUR61" s="48"/>
      <c r="IUS61" s="48"/>
      <c r="IUT61" s="48"/>
      <c r="IUU61" s="48"/>
      <c r="IUV61" s="48"/>
      <c r="IUW61" s="48"/>
      <c r="IUX61" s="48"/>
      <c r="IUY61" s="48"/>
      <c r="IUZ61" s="48"/>
      <c r="IVA61" s="48"/>
      <c r="IVB61" s="48"/>
      <c r="IVC61" s="48"/>
      <c r="IVD61" s="48"/>
      <c r="IVE61" s="48"/>
      <c r="IVF61" s="48"/>
      <c r="IVG61" s="48"/>
      <c r="IVH61" s="48"/>
      <c r="IVI61" s="48"/>
      <c r="IVJ61" s="48"/>
      <c r="IVK61" s="48"/>
      <c r="IVL61" s="48"/>
      <c r="IVM61" s="48"/>
      <c r="IVN61" s="48"/>
      <c r="IVO61" s="48"/>
      <c r="IVP61" s="48"/>
      <c r="IVQ61" s="48"/>
      <c r="IVR61" s="48"/>
      <c r="IVS61" s="48"/>
      <c r="IVT61" s="48"/>
      <c r="IVU61" s="48"/>
      <c r="IVV61" s="48"/>
      <c r="IVW61" s="48"/>
      <c r="IVX61" s="48"/>
      <c r="IVY61" s="48"/>
      <c r="IVZ61" s="48"/>
      <c r="IWA61" s="48"/>
      <c r="IWB61" s="48"/>
      <c r="IWC61" s="48"/>
      <c r="IWD61" s="48"/>
      <c r="IWE61" s="48"/>
      <c r="IWF61" s="48"/>
      <c r="IWG61" s="48"/>
      <c r="IWH61" s="48"/>
      <c r="IWI61" s="48"/>
      <c r="IWJ61" s="48"/>
      <c r="IWK61" s="48"/>
      <c r="IWL61" s="48"/>
      <c r="IWM61" s="48"/>
      <c r="IWN61" s="48"/>
      <c r="IWO61" s="48"/>
      <c r="IWP61" s="48"/>
      <c r="IWQ61" s="48"/>
      <c r="IWR61" s="48"/>
      <c r="IWS61" s="48"/>
      <c r="IWT61" s="48"/>
      <c r="IWU61" s="48"/>
      <c r="IWV61" s="48"/>
      <c r="IWW61" s="48"/>
      <c r="IWX61" s="48"/>
      <c r="IWY61" s="48"/>
      <c r="IWZ61" s="48"/>
      <c r="IXA61" s="48"/>
      <c r="IXB61" s="48"/>
      <c r="IXC61" s="48"/>
      <c r="IXD61" s="48"/>
      <c r="IXE61" s="48"/>
      <c r="IXF61" s="48"/>
      <c r="IXG61" s="48"/>
      <c r="IXH61" s="48"/>
      <c r="IXI61" s="48"/>
      <c r="IXJ61" s="48"/>
      <c r="IXK61" s="48"/>
      <c r="IXL61" s="48"/>
      <c r="IXM61" s="48"/>
      <c r="IXN61" s="48"/>
      <c r="IXO61" s="48"/>
      <c r="IXP61" s="48"/>
      <c r="IXQ61" s="48"/>
      <c r="IXR61" s="48"/>
      <c r="IXS61" s="48"/>
      <c r="IXT61" s="48"/>
      <c r="IXU61" s="48"/>
      <c r="IXV61" s="48"/>
      <c r="IXW61" s="48"/>
      <c r="IXX61" s="48"/>
      <c r="IXY61" s="48"/>
      <c r="IXZ61" s="48"/>
      <c r="IYA61" s="48"/>
      <c r="IYB61" s="48"/>
      <c r="IYC61" s="48"/>
      <c r="IYD61" s="48"/>
      <c r="IYE61" s="48"/>
      <c r="IYF61" s="48"/>
      <c r="IYG61" s="48"/>
      <c r="IYH61" s="48"/>
      <c r="IYI61" s="48"/>
      <c r="IYJ61" s="48"/>
      <c r="IYK61" s="48"/>
      <c r="IYL61" s="48"/>
      <c r="IYM61" s="48"/>
      <c r="IYN61" s="48"/>
      <c r="IYO61" s="48"/>
      <c r="IYP61" s="48"/>
      <c r="IYQ61" s="48"/>
      <c r="IYR61" s="48"/>
      <c r="IYS61" s="48"/>
      <c r="IYT61" s="48"/>
      <c r="IYU61" s="48"/>
      <c r="IYV61" s="48"/>
      <c r="IYW61" s="48"/>
      <c r="IYX61" s="48"/>
      <c r="IYY61" s="48"/>
      <c r="IYZ61" s="48"/>
      <c r="IZA61" s="48"/>
      <c r="IZB61" s="48"/>
      <c r="IZC61" s="48"/>
      <c r="IZD61" s="48"/>
      <c r="IZE61" s="48"/>
      <c r="IZF61" s="48"/>
      <c r="IZG61" s="48"/>
      <c r="IZH61" s="48"/>
      <c r="IZI61" s="48"/>
      <c r="IZJ61" s="48"/>
      <c r="IZK61" s="48"/>
      <c r="IZL61" s="48"/>
      <c r="IZM61" s="48"/>
      <c r="IZN61" s="48"/>
      <c r="IZO61" s="48"/>
      <c r="IZP61" s="48"/>
      <c r="IZQ61" s="48"/>
      <c r="IZR61" s="48"/>
      <c r="IZS61" s="48"/>
      <c r="IZT61" s="48"/>
      <c r="IZU61" s="48"/>
      <c r="IZV61" s="48"/>
      <c r="IZW61" s="48"/>
      <c r="IZX61" s="48"/>
      <c r="IZY61" s="48"/>
      <c r="IZZ61" s="48"/>
      <c r="JAA61" s="48"/>
      <c r="JAB61" s="48"/>
      <c r="JAC61" s="48"/>
      <c r="JAD61" s="48"/>
      <c r="JAE61" s="48"/>
      <c r="JAF61" s="48"/>
      <c r="JAG61" s="48"/>
      <c r="JAH61" s="48"/>
      <c r="JAI61" s="48"/>
      <c r="JAJ61" s="48"/>
      <c r="JAK61" s="48"/>
      <c r="JAL61" s="48"/>
      <c r="JAM61" s="48"/>
      <c r="JAN61" s="48"/>
      <c r="JAO61" s="48"/>
      <c r="JAP61" s="48"/>
      <c r="JAQ61" s="48"/>
      <c r="JAR61" s="48"/>
      <c r="JAS61" s="48"/>
      <c r="JAT61" s="48"/>
      <c r="JAU61" s="48"/>
      <c r="JAV61" s="48"/>
      <c r="JAW61" s="48"/>
      <c r="JAX61" s="48"/>
      <c r="JAY61" s="48"/>
      <c r="JAZ61" s="48"/>
      <c r="JBA61" s="48"/>
      <c r="JBB61" s="48"/>
      <c r="JBC61" s="48"/>
      <c r="JBD61" s="48"/>
      <c r="JBE61" s="48"/>
      <c r="JBF61" s="48"/>
      <c r="JBG61" s="48"/>
      <c r="JBH61" s="48"/>
      <c r="JBI61" s="48"/>
      <c r="JBJ61" s="48"/>
      <c r="JBK61" s="48"/>
      <c r="JBL61" s="48"/>
      <c r="JBM61" s="48"/>
      <c r="JBN61" s="48"/>
      <c r="JBO61" s="48"/>
      <c r="JBP61" s="48"/>
      <c r="JBQ61" s="48"/>
      <c r="JBR61" s="48"/>
      <c r="JBS61" s="48"/>
      <c r="JBT61" s="48"/>
      <c r="JBU61" s="48"/>
      <c r="JBV61" s="48"/>
      <c r="JBW61" s="48"/>
      <c r="JBX61" s="48"/>
      <c r="JBY61" s="48"/>
      <c r="JBZ61" s="48"/>
      <c r="JCA61" s="48"/>
      <c r="JCB61" s="48"/>
      <c r="JCC61" s="48"/>
      <c r="JCD61" s="48"/>
      <c r="JCE61" s="48"/>
      <c r="JCF61" s="48"/>
      <c r="JCG61" s="48"/>
      <c r="JCH61" s="48"/>
      <c r="JCI61" s="48"/>
      <c r="JCJ61" s="48"/>
      <c r="JCK61" s="48"/>
      <c r="JCL61" s="48"/>
      <c r="JCM61" s="48"/>
      <c r="JCN61" s="48"/>
      <c r="JCO61" s="48"/>
      <c r="JCP61" s="48"/>
      <c r="JCQ61" s="48"/>
      <c r="JCR61" s="48"/>
      <c r="JCS61" s="48"/>
      <c r="JCT61" s="48"/>
      <c r="JCU61" s="48"/>
      <c r="JCV61" s="48"/>
      <c r="JCW61" s="48"/>
      <c r="JCX61" s="48"/>
      <c r="JCY61" s="48"/>
      <c r="JCZ61" s="48"/>
      <c r="JDA61" s="48"/>
      <c r="JDB61" s="48"/>
      <c r="JDC61" s="48"/>
      <c r="JDD61" s="48"/>
      <c r="JDE61" s="48"/>
      <c r="JDF61" s="48"/>
      <c r="JDG61" s="48"/>
      <c r="JDH61" s="48"/>
      <c r="JDI61" s="48"/>
      <c r="JDJ61" s="48"/>
      <c r="JDK61" s="48"/>
      <c r="JDL61" s="48"/>
      <c r="JDM61" s="48"/>
      <c r="JDN61" s="48"/>
      <c r="JDO61" s="48"/>
      <c r="JDP61" s="48"/>
      <c r="JDQ61" s="48"/>
      <c r="JDR61" s="48"/>
      <c r="JDS61" s="48"/>
      <c r="JDT61" s="48"/>
      <c r="JDU61" s="48"/>
      <c r="JDV61" s="48"/>
      <c r="JDW61" s="48"/>
      <c r="JDX61" s="48"/>
      <c r="JDY61" s="48"/>
      <c r="JDZ61" s="48"/>
      <c r="JEA61" s="48"/>
      <c r="JEB61" s="48"/>
      <c r="JEC61" s="48"/>
      <c r="JED61" s="48"/>
      <c r="JEE61" s="48"/>
      <c r="JEF61" s="48"/>
      <c r="JEG61" s="48"/>
      <c r="JEH61" s="48"/>
      <c r="JEI61" s="48"/>
      <c r="JEJ61" s="48"/>
      <c r="JEK61" s="48"/>
      <c r="JEL61" s="48"/>
      <c r="JEM61" s="48"/>
      <c r="JEN61" s="48"/>
      <c r="JEO61" s="48"/>
      <c r="JEP61" s="48"/>
      <c r="JEQ61" s="48"/>
      <c r="JER61" s="48"/>
      <c r="JES61" s="48"/>
      <c r="JET61" s="48"/>
      <c r="JEU61" s="48"/>
      <c r="JEV61" s="48"/>
      <c r="JEW61" s="48"/>
      <c r="JEX61" s="48"/>
      <c r="JEY61" s="48"/>
      <c r="JEZ61" s="48"/>
      <c r="JFA61" s="48"/>
      <c r="JFB61" s="48"/>
      <c r="JFC61" s="48"/>
      <c r="JFD61" s="48"/>
      <c r="JFE61" s="48"/>
      <c r="JFF61" s="48"/>
      <c r="JFG61" s="48"/>
      <c r="JFH61" s="48"/>
      <c r="JFI61" s="48"/>
      <c r="JFJ61" s="48"/>
      <c r="JFK61" s="48"/>
      <c r="JFL61" s="48"/>
      <c r="JFM61" s="48"/>
      <c r="JFN61" s="48"/>
      <c r="JFO61" s="48"/>
      <c r="JFP61" s="48"/>
      <c r="JFQ61" s="48"/>
      <c r="JFR61" s="48"/>
      <c r="JFS61" s="48"/>
      <c r="JFT61" s="48"/>
      <c r="JFU61" s="48"/>
      <c r="JFV61" s="48"/>
      <c r="JFW61" s="48"/>
      <c r="JFX61" s="48"/>
      <c r="JFY61" s="48"/>
      <c r="JFZ61" s="48"/>
      <c r="JGA61" s="48"/>
      <c r="JGB61" s="48"/>
      <c r="JGC61" s="48"/>
      <c r="JGD61" s="48"/>
      <c r="JGE61" s="48"/>
      <c r="JGF61" s="48"/>
      <c r="JGG61" s="48"/>
      <c r="JGH61" s="48"/>
      <c r="JGI61" s="48"/>
      <c r="JGJ61" s="48"/>
      <c r="JGK61" s="48"/>
      <c r="JGL61" s="48"/>
      <c r="JGM61" s="48"/>
      <c r="JGN61" s="48"/>
      <c r="JGO61" s="48"/>
      <c r="JGP61" s="48"/>
      <c r="JGQ61" s="48"/>
      <c r="JGR61" s="48"/>
      <c r="JGS61" s="48"/>
      <c r="JGT61" s="48"/>
      <c r="JGU61" s="48"/>
      <c r="JGV61" s="48"/>
      <c r="JGW61" s="48"/>
      <c r="JGX61" s="48"/>
      <c r="JGY61" s="48"/>
      <c r="JGZ61" s="48"/>
      <c r="JHA61" s="48"/>
      <c r="JHB61" s="48"/>
      <c r="JHC61" s="48"/>
      <c r="JHD61" s="48"/>
      <c r="JHE61" s="48"/>
      <c r="JHF61" s="48"/>
      <c r="JHG61" s="48"/>
      <c r="JHH61" s="48"/>
      <c r="JHI61" s="48"/>
      <c r="JHJ61" s="48"/>
      <c r="JHK61" s="48"/>
      <c r="JHL61" s="48"/>
      <c r="JHM61" s="48"/>
      <c r="JHN61" s="48"/>
      <c r="JHO61" s="48"/>
      <c r="JHP61" s="48"/>
      <c r="JHQ61" s="48"/>
      <c r="JHR61" s="48"/>
      <c r="JHS61" s="48"/>
      <c r="JHT61" s="48"/>
      <c r="JHU61" s="48"/>
      <c r="JHV61" s="48"/>
      <c r="JHW61" s="48"/>
      <c r="JHX61" s="48"/>
      <c r="JHY61" s="48"/>
      <c r="JHZ61" s="48"/>
      <c r="JIA61" s="48"/>
      <c r="JIB61" s="48"/>
      <c r="JIC61" s="48"/>
      <c r="JID61" s="48"/>
      <c r="JIE61" s="48"/>
      <c r="JIF61" s="48"/>
      <c r="JIG61" s="48"/>
      <c r="JIH61" s="48"/>
      <c r="JII61" s="48"/>
      <c r="JIJ61" s="48"/>
      <c r="JIK61" s="48"/>
      <c r="JIL61" s="48"/>
      <c r="JIM61" s="48"/>
      <c r="JIN61" s="48"/>
      <c r="JIO61" s="48"/>
      <c r="JIP61" s="48"/>
      <c r="JIQ61" s="48"/>
      <c r="JIR61" s="48"/>
      <c r="JIS61" s="48"/>
      <c r="JIT61" s="48"/>
      <c r="JIU61" s="48"/>
      <c r="JIV61" s="48"/>
      <c r="JIW61" s="48"/>
      <c r="JIX61" s="48"/>
      <c r="JIY61" s="48"/>
      <c r="JIZ61" s="48"/>
      <c r="JJA61" s="48"/>
      <c r="JJB61" s="48"/>
      <c r="JJC61" s="48"/>
      <c r="JJD61" s="48"/>
      <c r="JJE61" s="48"/>
      <c r="JJF61" s="48"/>
      <c r="JJG61" s="48"/>
      <c r="JJH61" s="48"/>
      <c r="JJI61" s="48"/>
      <c r="JJJ61" s="48"/>
      <c r="JJK61" s="48"/>
      <c r="JJL61" s="48"/>
      <c r="JJM61" s="48"/>
      <c r="JJN61" s="48"/>
      <c r="JJO61" s="48"/>
      <c r="JJP61" s="48"/>
      <c r="JJQ61" s="48"/>
      <c r="JJR61" s="48"/>
      <c r="JJS61" s="48"/>
      <c r="JJT61" s="48"/>
      <c r="JJU61" s="48"/>
      <c r="JJV61" s="48"/>
      <c r="JJW61" s="48"/>
      <c r="JJX61" s="48"/>
      <c r="JJY61" s="48"/>
      <c r="JJZ61" s="48"/>
      <c r="JKA61" s="48"/>
      <c r="JKB61" s="48"/>
      <c r="JKC61" s="48"/>
      <c r="JKD61" s="48"/>
      <c r="JKE61" s="48"/>
      <c r="JKF61" s="48"/>
      <c r="JKG61" s="48"/>
      <c r="JKH61" s="48"/>
      <c r="JKI61" s="48"/>
      <c r="JKJ61" s="48"/>
      <c r="JKK61" s="48"/>
      <c r="JKL61" s="48"/>
      <c r="JKM61" s="48"/>
      <c r="JKN61" s="48"/>
      <c r="JKO61" s="48"/>
      <c r="JKP61" s="48"/>
      <c r="JKQ61" s="48"/>
      <c r="JKR61" s="48"/>
      <c r="JKS61" s="48"/>
      <c r="JKT61" s="48"/>
      <c r="JKU61" s="48"/>
      <c r="JKV61" s="48"/>
      <c r="JKW61" s="48"/>
      <c r="JKX61" s="48"/>
      <c r="JKY61" s="48"/>
      <c r="JKZ61" s="48"/>
      <c r="JLA61" s="48"/>
      <c r="JLB61" s="48"/>
      <c r="JLC61" s="48"/>
      <c r="JLD61" s="48"/>
      <c r="JLE61" s="48"/>
      <c r="JLF61" s="48"/>
      <c r="JLG61" s="48"/>
      <c r="JLH61" s="48"/>
      <c r="JLI61" s="48"/>
      <c r="JLJ61" s="48"/>
      <c r="JLK61" s="48"/>
      <c r="JLL61" s="48"/>
      <c r="JLM61" s="48"/>
      <c r="JLN61" s="48"/>
      <c r="JLO61" s="48"/>
      <c r="JLP61" s="48"/>
      <c r="JLQ61" s="48"/>
      <c r="JLR61" s="48"/>
      <c r="JLS61" s="48"/>
      <c r="JLT61" s="48"/>
      <c r="JLU61" s="48"/>
      <c r="JLV61" s="48"/>
      <c r="JLW61" s="48"/>
      <c r="JLX61" s="48"/>
      <c r="JLY61" s="48"/>
      <c r="JLZ61" s="48"/>
      <c r="JMA61" s="48"/>
      <c r="JMB61" s="48"/>
      <c r="JMC61" s="48"/>
      <c r="JMD61" s="48"/>
      <c r="JME61" s="48"/>
      <c r="JMF61" s="48"/>
      <c r="JMG61" s="48"/>
      <c r="JMH61" s="48"/>
      <c r="JMI61" s="48"/>
      <c r="JMJ61" s="48"/>
      <c r="JMK61" s="48"/>
      <c r="JML61" s="48"/>
      <c r="JMM61" s="48"/>
      <c r="JMN61" s="48"/>
      <c r="JMO61" s="48"/>
      <c r="JMP61" s="48"/>
      <c r="JMQ61" s="48"/>
      <c r="JMR61" s="48"/>
      <c r="JMS61" s="48"/>
      <c r="JMT61" s="48"/>
      <c r="JMU61" s="48"/>
      <c r="JMV61" s="48"/>
      <c r="JMW61" s="48"/>
      <c r="JMX61" s="48"/>
      <c r="JMY61" s="48"/>
      <c r="JMZ61" s="48"/>
      <c r="JNA61" s="48"/>
      <c r="JNB61" s="48"/>
      <c r="JNC61" s="48"/>
      <c r="JND61" s="48"/>
      <c r="JNE61" s="48"/>
      <c r="JNF61" s="48"/>
      <c r="JNG61" s="48"/>
      <c r="JNH61" s="48"/>
      <c r="JNI61" s="48"/>
      <c r="JNJ61" s="48"/>
      <c r="JNK61" s="48"/>
      <c r="JNL61" s="48"/>
      <c r="JNM61" s="48"/>
      <c r="JNN61" s="48"/>
      <c r="JNO61" s="48"/>
      <c r="JNP61" s="48"/>
      <c r="JNQ61" s="48"/>
      <c r="JNR61" s="48"/>
      <c r="JNS61" s="48"/>
      <c r="JNT61" s="48"/>
      <c r="JNU61" s="48"/>
      <c r="JNV61" s="48"/>
      <c r="JNW61" s="48"/>
      <c r="JNX61" s="48"/>
      <c r="JNY61" s="48"/>
      <c r="JNZ61" s="48"/>
      <c r="JOA61" s="48"/>
      <c r="JOB61" s="48"/>
      <c r="JOC61" s="48"/>
      <c r="JOD61" s="48"/>
      <c r="JOE61" s="48"/>
      <c r="JOF61" s="48"/>
      <c r="JOG61" s="48"/>
      <c r="JOH61" s="48"/>
      <c r="JOI61" s="48"/>
      <c r="JOJ61" s="48"/>
      <c r="JOK61" s="48"/>
      <c r="JOL61" s="48"/>
      <c r="JOM61" s="48"/>
      <c r="JON61" s="48"/>
      <c r="JOO61" s="48"/>
      <c r="JOP61" s="48"/>
      <c r="JOQ61" s="48"/>
      <c r="JOR61" s="48"/>
      <c r="JOS61" s="48"/>
      <c r="JOT61" s="48"/>
      <c r="JOU61" s="48"/>
      <c r="JOV61" s="48"/>
      <c r="JOW61" s="48"/>
      <c r="JOX61" s="48"/>
      <c r="JOY61" s="48"/>
      <c r="JOZ61" s="48"/>
      <c r="JPA61" s="48"/>
      <c r="JPB61" s="48"/>
      <c r="JPC61" s="48"/>
      <c r="JPD61" s="48"/>
      <c r="JPE61" s="48"/>
      <c r="JPF61" s="48"/>
      <c r="JPG61" s="48"/>
      <c r="JPH61" s="48"/>
      <c r="JPI61" s="48"/>
      <c r="JPJ61" s="48"/>
      <c r="JPK61" s="48"/>
      <c r="JPL61" s="48"/>
      <c r="JPM61" s="48"/>
      <c r="JPN61" s="48"/>
      <c r="JPO61" s="48"/>
      <c r="JPP61" s="48"/>
      <c r="JPQ61" s="48"/>
      <c r="JPR61" s="48"/>
      <c r="JPS61" s="48"/>
      <c r="JPT61" s="48"/>
      <c r="JPU61" s="48"/>
      <c r="JPV61" s="48"/>
      <c r="JPW61" s="48"/>
      <c r="JPX61" s="48"/>
      <c r="JPY61" s="48"/>
      <c r="JPZ61" s="48"/>
      <c r="JQA61" s="48"/>
      <c r="JQB61" s="48"/>
      <c r="JQC61" s="48"/>
      <c r="JQD61" s="48"/>
      <c r="JQE61" s="48"/>
      <c r="JQF61" s="48"/>
      <c r="JQG61" s="48"/>
      <c r="JQH61" s="48"/>
      <c r="JQI61" s="48"/>
      <c r="JQJ61" s="48"/>
      <c r="JQK61" s="48"/>
      <c r="JQL61" s="48"/>
      <c r="JQM61" s="48"/>
      <c r="JQN61" s="48"/>
      <c r="JQO61" s="48"/>
      <c r="JQP61" s="48"/>
      <c r="JQQ61" s="48"/>
      <c r="JQR61" s="48"/>
      <c r="JQS61" s="48"/>
      <c r="JQT61" s="48"/>
      <c r="JQU61" s="48"/>
      <c r="JQV61" s="48"/>
      <c r="JQW61" s="48"/>
      <c r="JQX61" s="48"/>
      <c r="JQY61" s="48"/>
      <c r="JQZ61" s="48"/>
      <c r="JRA61" s="48"/>
      <c r="JRB61" s="48"/>
      <c r="JRC61" s="48"/>
      <c r="JRD61" s="48"/>
      <c r="JRE61" s="48"/>
      <c r="JRF61" s="48"/>
      <c r="JRG61" s="48"/>
      <c r="JRH61" s="48"/>
      <c r="JRI61" s="48"/>
      <c r="JRJ61" s="48"/>
      <c r="JRK61" s="48"/>
      <c r="JRL61" s="48"/>
      <c r="JRM61" s="48"/>
      <c r="JRN61" s="48"/>
      <c r="JRO61" s="48"/>
      <c r="JRP61" s="48"/>
      <c r="JRQ61" s="48"/>
      <c r="JRR61" s="48"/>
      <c r="JRS61" s="48"/>
      <c r="JRT61" s="48"/>
      <c r="JRU61" s="48"/>
      <c r="JRV61" s="48"/>
      <c r="JRW61" s="48"/>
      <c r="JRX61" s="48"/>
      <c r="JRY61" s="48"/>
      <c r="JRZ61" s="48"/>
      <c r="JSA61" s="48"/>
      <c r="JSB61" s="48"/>
      <c r="JSC61" s="48"/>
      <c r="JSD61" s="48"/>
      <c r="JSE61" s="48"/>
      <c r="JSF61" s="48"/>
      <c r="JSG61" s="48"/>
      <c r="JSH61" s="48"/>
      <c r="JSI61" s="48"/>
      <c r="JSJ61" s="48"/>
      <c r="JSK61" s="48"/>
      <c r="JSL61" s="48"/>
      <c r="JSM61" s="48"/>
      <c r="JSN61" s="48"/>
      <c r="JSO61" s="48"/>
      <c r="JSP61" s="48"/>
      <c r="JSQ61" s="48"/>
      <c r="JSR61" s="48"/>
      <c r="JSS61" s="48"/>
      <c r="JST61" s="48"/>
      <c r="JSU61" s="48"/>
      <c r="JSV61" s="48"/>
      <c r="JSW61" s="48"/>
      <c r="JSX61" s="48"/>
      <c r="JSY61" s="48"/>
      <c r="JSZ61" s="48"/>
      <c r="JTA61" s="48"/>
      <c r="JTB61" s="48"/>
      <c r="JTC61" s="48"/>
      <c r="JTD61" s="48"/>
      <c r="JTE61" s="48"/>
      <c r="JTF61" s="48"/>
      <c r="JTG61" s="48"/>
      <c r="JTH61" s="48"/>
      <c r="JTI61" s="48"/>
      <c r="JTJ61" s="48"/>
      <c r="JTK61" s="48"/>
      <c r="JTL61" s="48"/>
      <c r="JTM61" s="48"/>
      <c r="JTN61" s="48"/>
      <c r="JTO61" s="48"/>
      <c r="JTP61" s="48"/>
      <c r="JTQ61" s="48"/>
      <c r="JTR61" s="48"/>
      <c r="JTS61" s="48"/>
      <c r="JTT61" s="48"/>
      <c r="JTU61" s="48"/>
      <c r="JTV61" s="48"/>
      <c r="JTW61" s="48"/>
      <c r="JTX61" s="48"/>
      <c r="JTY61" s="48"/>
      <c r="JTZ61" s="48"/>
      <c r="JUA61" s="48"/>
      <c r="JUB61" s="48"/>
      <c r="JUC61" s="48"/>
      <c r="JUD61" s="48"/>
      <c r="JUE61" s="48"/>
      <c r="JUF61" s="48"/>
      <c r="JUG61" s="48"/>
      <c r="JUH61" s="48"/>
      <c r="JUI61" s="48"/>
      <c r="JUJ61" s="48"/>
      <c r="JUK61" s="48"/>
      <c r="JUL61" s="48"/>
      <c r="JUM61" s="48"/>
      <c r="JUN61" s="48"/>
      <c r="JUO61" s="48"/>
      <c r="JUP61" s="48"/>
      <c r="JUQ61" s="48"/>
      <c r="JUR61" s="48"/>
      <c r="JUS61" s="48"/>
      <c r="JUT61" s="48"/>
      <c r="JUU61" s="48"/>
      <c r="JUV61" s="48"/>
      <c r="JUW61" s="48"/>
      <c r="JUX61" s="48"/>
      <c r="JUY61" s="48"/>
      <c r="JUZ61" s="48"/>
      <c r="JVA61" s="48"/>
      <c r="JVB61" s="48"/>
      <c r="JVC61" s="48"/>
      <c r="JVD61" s="48"/>
      <c r="JVE61" s="48"/>
      <c r="JVF61" s="48"/>
      <c r="JVG61" s="48"/>
      <c r="JVH61" s="48"/>
      <c r="JVI61" s="48"/>
      <c r="JVJ61" s="48"/>
      <c r="JVK61" s="48"/>
      <c r="JVL61" s="48"/>
      <c r="JVM61" s="48"/>
      <c r="JVN61" s="48"/>
      <c r="JVO61" s="48"/>
      <c r="JVP61" s="48"/>
      <c r="JVQ61" s="48"/>
      <c r="JVR61" s="48"/>
      <c r="JVS61" s="48"/>
      <c r="JVT61" s="48"/>
      <c r="JVU61" s="48"/>
      <c r="JVV61" s="48"/>
      <c r="JVW61" s="48"/>
      <c r="JVX61" s="48"/>
      <c r="JVY61" s="48"/>
      <c r="JVZ61" s="48"/>
      <c r="JWA61" s="48"/>
      <c r="JWB61" s="48"/>
      <c r="JWC61" s="48"/>
      <c r="JWD61" s="48"/>
      <c r="JWE61" s="48"/>
      <c r="JWF61" s="48"/>
      <c r="JWG61" s="48"/>
      <c r="JWH61" s="48"/>
      <c r="JWI61" s="48"/>
      <c r="JWJ61" s="48"/>
      <c r="JWK61" s="48"/>
      <c r="JWL61" s="48"/>
      <c r="JWM61" s="48"/>
      <c r="JWN61" s="48"/>
      <c r="JWO61" s="48"/>
      <c r="JWP61" s="48"/>
      <c r="JWQ61" s="48"/>
      <c r="JWR61" s="48"/>
      <c r="JWS61" s="48"/>
      <c r="JWT61" s="48"/>
      <c r="JWU61" s="48"/>
      <c r="JWV61" s="48"/>
      <c r="JWW61" s="48"/>
      <c r="JWX61" s="48"/>
      <c r="JWY61" s="48"/>
      <c r="JWZ61" s="48"/>
      <c r="JXA61" s="48"/>
      <c r="JXB61" s="48"/>
      <c r="JXC61" s="48"/>
      <c r="JXD61" s="48"/>
      <c r="JXE61" s="48"/>
      <c r="JXF61" s="48"/>
      <c r="JXG61" s="48"/>
      <c r="JXH61" s="48"/>
      <c r="JXI61" s="48"/>
      <c r="JXJ61" s="48"/>
      <c r="JXK61" s="48"/>
      <c r="JXL61" s="48"/>
      <c r="JXM61" s="48"/>
      <c r="JXN61" s="48"/>
      <c r="JXO61" s="48"/>
      <c r="JXP61" s="48"/>
      <c r="JXQ61" s="48"/>
      <c r="JXR61" s="48"/>
      <c r="JXS61" s="48"/>
      <c r="JXT61" s="48"/>
      <c r="JXU61" s="48"/>
      <c r="JXV61" s="48"/>
      <c r="JXW61" s="48"/>
      <c r="JXX61" s="48"/>
      <c r="JXY61" s="48"/>
      <c r="JXZ61" s="48"/>
      <c r="JYA61" s="48"/>
      <c r="JYB61" s="48"/>
      <c r="JYC61" s="48"/>
      <c r="JYD61" s="48"/>
      <c r="JYE61" s="48"/>
      <c r="JYF61" s="48"/>
      <c r="JYG61" s="48"/>
      <c r="JYH61" s="48"/>
      <c r="JYI61" s="48"/>
      <c r="JYJ61" s="48"/>
      <c r="JYK61" s="48"/>
      <c r="JYL61" s="48"/>
      <c r="JYM61" s="48"/>
      <c r="JYN61" s="48"/>
      <c r="JYO61" s="48"/>
      <c r="JYP61" s="48"/>
      <c r="JYQ61" s="48"/>
      <c r="JYR61" s="48"/>
      <c r="JYS61" s="48"/>
      <c r="JYT61" s="48"/>
      <c r="JYU61" s="48"/>
      <c r="JYV61" s="48"/>
      <c r="JYW61" s="48"/>
      <c r="JYX61" s="48"/>
      <c r="JYY61" s="48"/>
      <c r="JYZ61" s="48"/>
      <c r="JZA61" s="48"/>
      <c r="JZB61" s="48"/>
      <c r="JZC61" s="48"/>
      <c r="JZD61" s="48"/>
      <c r="JZE61" s="48"/>
      <c r="JZF61" s="48"/>
      <c r="JZG61" s="48"/>
      <c r="JZH61" s="48"/>
      <c r="JZI61" s="48"/>
      <c r="JZJ61" s="48"/>
      <c r="JZK61" s="48"/>
      <c r="JZL61" s="48"/>
      <c r="JZM61" s="48"/>
      <c r="JZN61" s="48"/>
      <c r="JZO61" s="48"/>
      <c r="JZP61" s="48"/>
      <c r="JZQ61" s="48"/>
      <c r="JZR61" s="48"/>
      <c r="JZS61" s="48"/>
      <c r="JZT61" s="48"/>
      <c r="JZU61" s="48"/>
      <c r="JZV61" s="48"/>
      <c r="JZW61" s="48"/>
      <c r="JZX61" s="48"/>
      <c r="JZY61" s="48"/>
      <c r="JZZ61" s="48"/>
      <c r="KAA61" s="48"/>
      <c r="KAB61" s="48"/>
      <c r="KAC61" s="48"/>
      <c r="KAD61" s="48"/>
      <c r="KAE61" s="48"/>
      <c r="KAF61" s="48"/>
      <c r="KAG61" s="48"/>
      <c r="KAH61" s="48"/>
      <c r="KAI61" s="48"/>
      <c r="KAJ61" s="48"/>
      <c r="KAK61" s="48"/>
      <c r="KAL61" s="48"/>
      <c r="KAM61" s="48"/>
      <c r="KAN61" s="48"/>
      <c r="KAO61" s="48"/>
      <c r="KAP61" s="48"/>
      <c r="KAQ61" s="48"/>
      <c r="KAR61" s="48"/>
      <c r="KAS61" s="48"/>
      <c r="KAT61" s="48"/>
      <c r="KAU61" s="48"/>
      <c r="KAV61" s="48"/>
      <c r="KAW61" s="48"/>
      <c r="KAX61" s="48"/>
      <c r="KAY61" s="48"/>
      <c r="KAZ61" s="48"/>
      <c r="KBA61" s="48"/>
      <c r="KBB61" s="48"/>
      <c r="KBC61" s="48"/>
      <c r="KBD61" s="48"/>
      <c r="KBE61" s="48"/>
      <c r="KBF61" s="48"/>
      <c r="KBG61" s="48"/>
      <c r="KBH61" s="48"/>
      <c r="KBI61" s="48"/>
      <c r="KBJ61" s="48"/>
      <c r="KBK61" s="48"/>
      <c r="KBL61" s="48"/>
      <c r="KBM61" s="48"/>
      <c r="KBN61" s="48"/>
      <c r="KBO61" s="48"/>
      <c r="KBP61" s="48"/>
      <c r="KBQ61" s="48"/>
      <c r="KBR61" s="48"/>
      <c r="KBS61" s="48"/>
      <c r="KBT61" s="48"/>
      <c r="KBU61" s="48"/>
      <c r="KBV61" s="48"/>
      <c r="KBW61" s="48"/>
      <c r="KBX61" s="48"/>
      <c r="KBY61" s="48"/>
      <c r="KBZ61" s="48"/>
      <c r="KCA61" s="48"/>
      <c r="KCB61" s="48"/>
      <c r="KCC61" s="48"/>
      <c r="KCD61" s="48"/>
      <c r="KCE61" s="48"/>
      <c r="KCF61" s="48"/>
      <c r="KCG61" s="48"/>
      <c r="KCH61" s="48"/>
      <c r="KCI61" s="48"/>
      <c r="KCJ61" s="48"/>
      <c r="KCK61" s="48"/>
      <c r="KCL61" s="48"/>
      <c r="KCM61" s="48"/>
      <c r="KCN61" s="48"/>
      <c r="KCO61" s="48"/>
      <c r="KCP61" s="48"/>
      <c r="KCQ61" s="48"/>
      <c r="KCR61" s="48"/>
      <c r="KCS61" s="48"/>
      <c r="KCT61" s="48"/>
      <c r="KCU61" s="48"/>
      <c r="KCV61" s="48"/>
      <c r="KCW61" s="48"/>
      <c r="KCX61" s="48"/>
      <c r="KCY61" s="48"/>
      <c r="KCZ61" s="48"/>
      <c r="KDA61" s="48"/>
      <c r="KDB61" s="48"/>
      <c r="KDC61" s="48"/>
      <c r="KDD61" s="48"/>
      <c r="KDE61" s="48"/>
      <c r="KDF61" s="48"/>
      <c r="KDG61" s="48"/>
      <c r="KDH61" s="48"/>
      <c r="KDI61" s="48"/>
      <c r="KDJ61" s="48"/>
      <c r="KDK61" s="48"/>
      <c r="KDL61" s="48"/>
      <c r="KDM61" s="48"/>
      <c r="KDN61" s="48"/>
      <c r="KDO61" s="48"/>
      <c r="KDP61" s="48"/>
      <c r="KDQ61" s="48"/>
      <c r="KDR61" s="48"/>
      <c r="KDS61" s="48"/>
      <c r="KDT61" s="48"/>
      <c r="KDU61" s="48"/>
      <c r="KDV61" s="48"/>
      <c r="KDW61" s="48"/>
      <c r="KDX61" s="48"/>
      <c r="KDY61" s="48"/>
      <c r="KDZ61" s="48"/>
      <c r="KEA61" s="48"/>
      <c r="KEB61" s="48"/>
      <c r="KEC61" s="48"/>
      <c r="KED61" s="48"/>
      <c r="KEE61" s="48"/>
      <c r="KEF61" s="48"/>
      <c r="KEG61" s="48"/>
      <c r="KEH61" s="48"/>
      <c r="KEI61" s="48"/>
      <c r="KEJ61" s="48"/>
      <c r="KEK61" s="48"/>
      <c r="KEL61" s="48"/>
      <c r="KEM61" s="48"/>
      <c r="KEN61" s="48"/>
      <c r="KEO61" s="48"/>
      <c r="KEP61" s="48"/>
      <c r="KEQ61" s="48"/>
      <c r="KER61" s="48"/>
      <c r="KES61" s="48"/>
      <c r="KET61" s="48"/>
      <c r="KEU61" s="48"/>
      <c r="KEV61" s="48"/>
      <c r="KEW61" s="48"/>
      <c r="KEX61" s="48"/>
      <c r="KEY61" s="48"/>
      <c r="KEZ61" s="48"/>
      <c r="KFA61" s="48"/>
      <c r="KFB61" s="48"/>
      <c r="KFC61" s="48"/>
      <c r="KFD61" s="48"/>
      <c r="KFE61" s="48"/>
      <c r="KFF61" s="48"/>
      <c r="KFG61" s="48"/>
      <c r="KFH61" s="48"/>
      <c r="KFI61" s="48"/>
      <c r="KFJ61" s="48"/>
      <c r="KFK61" s="48"/>
      <c r="KFL61" s="48"/>
      <c r="KFM61" s="48"/>
      <c r="KFN61" s="48"/>
      <c r="KFO61" s="48"/>
      <c r="KFP61" s="48"/>
      <c r="KFQ61" s="48"/>
      <c r="KFR61" s="48"/>
      <c r="KFS61" s="48"/>
      <c r="KFT61" s="48"/>
      <c r="KFU61" s="48"/>
      <c r="KFV61" s="48"/>
      <c r="KFW61" s="48"/>
      <c r="KFX61" s="48"/>
      <c r="KFY61" s="48"/>
      <c r="KFZ61" s="48"/>
      <c r="KGA61" s="48"/>
      <c r="KGB61" s="48"/>
      <c r="KGC61" s="48"/>
      <c r="KGD61" s="48"/>
      <c r="KGE61" s="48"/>
      <c r="KGF61" s="48"/>
      <c r="KGG61" s="48"/>
      <c r="KGH61" s="48"/>
      <c r="KGI61" s="48"/>
      <c r="KGJ61" s="48"/>
      <c r="KGK61" s="48"/>
      <c r="KGL61" s="48"/>
      <c r="KGM61" s="48"/>
      <c r="KGN61" s="48"/>
      <c r="KGO61" s="48"/>
      <c r="KGP61" s="48"/>
      <c r="KGQ61" s="48"/>
      <c r="KGR61" s="48"/>
      <c r="KGS61" s="48"/>
      <c r="KGT61" s="48"/>
      <c r="KGU61" s="48"/>
      <c r="KGV61" s="48"/>
      <c r="KGW61" s="48"/>
      <c r="KGX61" s="48"/>
      <c r="KGY61" s="48"/>
      <c r="KGZ61" s="48"/>
      <c r="KHA61" s="48"/>
      <c r="KHB61" s="48"/>
      <c r="KHC61" s="48"/>
      <c r="KHD61" s="48"/>
      <c r="KHE61" s="48"/>
      <c r="KHF61" s="48"/>
      <c r="KHG61" s="48"/>
      <c r="KHH61" s="48"/>
      <c r="KHI61" s="48"/>
      <c r="KHJ61" s="48"/>
      <c r="KHK61" s="48"/>
      <c r="KHL61" s="48"/>
      <c r="KHM61" s="48"/>
      <c r="KHN61" s="48"/>
      <c r="KHO61" s="48"/>
      <c r="KHP61" s="48"/>
      <c r="KHQ61" s="48"/>
      <c r="KHR61" s="48"/>
      <c r="KHS61" s="48"/>
      <c r="KHT61" s="48"/>
      <c r="KHU61" s="48"/>
      <c r="KHV61" s="48"/>
      <c r="KHW61" s="48"/>
      <c r="KHX61" s="48"/>
      <c r="KHY61" s="48"/>
      <c r="KHZ61" s="48"/>
      <c r="KIA61" s="48"/>
      <c r="KIB61" s="48"/>
      <c r="KIC61" s="48"/>
      <c r="KID61" s="48"/>
      <c r="KIE61" s="48"/>
      <c r="KIF61" s="48"/>
      <c r="KIG61" s="48"/>
      <c r="KIH61" s="48"/>
      <c r="KII61" s="48"/>
      <c r="KIJ61" s="48"/>
      <c r="KIK61" s="48"/>
      <c r="KIL61" s="48"/>
      <c r="KIM61" s="48"/>
      <c r="KIN61" s="48"/>
      <c r="KIO61" s="48"/>
      <c r="KIP61" s="48"/>
      <c r="KIQ61" s="48"/>
      <c r="KIR61" s="48"/>
      <c r="KIS61" s="48"/>
      <c r="KIT61" s="48"/>
      <c r="KIU61" s="48"/>
      <c r="KIV61" s="48"/>
      <c r="KIW61" s="48"/>
      <c r="KIX61" s="48"/>
      <c r="KIY61" s="48"/>
      <c r="KIZ61" s="48"/>
      <c r="KJA61" s="48"/>
      <c r="KJB61" s="48"/>
      <c r="KJC61" s="48"/>
      <c r="KJD61" s="48"/>
      <c r="KJE61" s="48"/>
      <c r="KJF61" s="48"/>
      <c r="KJG61" s="48"/>
      <c r="KJH61" s="48"/>
      <c r="KJI61" s="48"/>
      <c r="KJJ61" s="48"/>
      <c r="KJK61" s="48"/>
      <c r="KJL61" s="48"/>
      <c r="KJM61" s="48"/>
      <c r="KJN61" s="48"/>
      <c r="KJO61" s="48"/>
      <c r="KJP61" s="48"/>
      <c r="KJQ61" s="48"/>
      <c r="KJR61" s="48"/>
      <c r="KJS61" s="48"/>
      <c r="KJT61" s="48"/>
      <c r="KJU61" s="48"/>
      <c r="KJV61" s="48"/>
      <c r="KJW61" s="48"/>
      <c r="KJX61" s="48"/>
      <c r="KJY61" s="48"/>
      <c r="KJZ61" s="48"/>
      <c r="KKA61" s="48"/>
      <c r="KKB61" s="48"/>
      <c r="KKC61" s="48"/>
      <c r="KKD61" s="48"/>
      <c r="KKE61" s="48"/>
      <c r="KKF61" s="48"/>
      <c r="KKG61" s="48"/>
      <c r="KKH61" s="48"/>
      <c r="KKI61" s="48"/>
      <c r="KKJ61" s="48"/>
      <c r="KKK61" s="48"/>
      <c r="KKL61" s="48"/>
      <c r="KKM61" s="48"/>
      <c r="KKN61" s="48"/>
      <c r="KKO61" s="48"/>
      <c r="KKP61" s="48"/>
      <c r="KKQ61" s="48"/>
      <c r="KKR61" s="48"/>
      <c r="KKS61" s="48"/>
      <c r="KKT61" s="48"/>
      <c r="KKU61" s="48"/>
      <c r="KKV61" s="48"/>
      <c r="KKW61" s="48"/>
      <c r="KKX61" s="48"/>
      <c r="KKY61" s="48"/>
      <c r="KKZ61" s="48"/>
      <c r="KLA61" s="48"/>
      <c r="KLB61" s="48"/>
      <c r="KLC61" s="48"/>
      <c r="KLD61" s="48"/>
      <c r="KLE61" s="48"/>
      <c r="KLF61" s="48"/>
      <c r="KLG61" s="48"/>
      <c r="KLH61" s="48"/>
      <c r="KLI61" s="48"/>
      <c r="KLJ61" s="48"/>
      <c r="KLK61" s="48"/>
      <c r="KLL61" s="48"/>
      <c r="KLM61" s="48"/>
      <c r="KLN61" s="48"/>
      <c r="KLO61" s="48"/>
      <c r="KLP61" s="48"/>
      <c r="KLQ61" s="48"/>
      <c r="KLR61" s="48"/>
      <c r="KLS61" s="48"/>
      <c r="KLT61" s="48"/>
      <c r="KLU61" s="48"/>
      <c r="KLV61" s="48"/>
      <c r="KLW61" s="48"/>
      <c r="KLX61" s="48"/>
      <c r="KLY61" s="48"/>
      <c r="KLZ61" s="48"/>
      <c r="KMA61" s="48"/>
      <c r="KMB61" s="48"/>
      <c r="KMC61" s="48"/>
      <c r="KMD61" s="48"/>
      <c r="KME61" s="48"/>
      <c r="KMF61" s="48"/>
      <c r="KMG61" s="48"/>
      <c r="KMH61" s="48"/>
      <c r="KMI61" s="48"/>
      <c r="KMJ61" s="48"/>
      <c r="KMK61" s="48"/>
      <c r="KML61" s="48"/>
      <c r="KMM61" s="48"/>
      <c r="KMN61" s="48"/>
      <c r="KMO61" s="48"/>
      <c r="KMP61" s="48"/>
      <c r="KMQ61" s="48"/>
      <c r="KMR61" s="48"/>
      <c r="KMS61" s="48"/>
      <c r="KMT61" s="48"/>
      <c r="KMU61" s="48"/>
      <c r="KMV61" s="48"/>
      <c r="KMW61" s="48"/>
      <c r="KMX61" s="48"/>
      <c r="KMY61" s="48"/>
      <c r="KMZ61" s="48"/>
      <c r="KNA61" s="48"/>
      <c r="KNB61" s="48"/>
      <c r="KNC61" s="48"/>
      <c r="KND61" s="48"/>
      <c r="KNE61" s="48"/>
      <c r="KNF61" s="48"/>
      <c r="KNG61" s="48"/>
      <c r="KNH61" s="48"/>
      <c r="KNI61" s="48"/>
      <c r="KNJ61" s="48"/>
      <c r="KNK61" s="48"/>
      <c r="KNL61" s="48"/>
      <c r="KNM61" s="48"/>
      <c r="KNN61" s="48"/>
      <c r="KNO61" s="48"/>
      <c r="KNP61" s="48"/>
      <c r="KNQ61" s="48"/>
      <c r="KNR61" s="48"/>
      <c r="KNS61" s="48"/>
      <c r="KNT61" s="48"/>
      <c r="KNU61" s="48"/>
      <c r="KNV61" s="48"/>
      <c r="KNW61" s="48"/>
      <c r="KNX61" s="48"/>
      <c r="KNY61" s="48"/>
      <c r="KNZ61" s="48"/>
      <c r="KOA61" s="48"/>
      <c r="KOB61" s="48"/>
      <c r="KOC61" s="48"/>
      <c r="KOD61" s="48"/>
      <c r="KOE61" s="48"/>
      <c r="KOF61" s="48"/>
      <c r="KOG61" s="48"/>
      <c r="KOH61" s="48"/>
      <c r="KOI61" s="48"/>
      <c r="KOJ61" s="48"/>
      <c r="KOK61" s="48"/>
      <c r="KOL61" s="48"/>
      <c r="KOM61" s="48"/>
      <c r="KON61" s="48"/>
      <c r="KOO61" s="48"/>
      <c r="KOP61" s="48"/>
      <c r="KOQ61" s="48"/>
      <c r="KOR61" s="48"/>
      <c r="KOS61" s="48"/>
      <c r="KOT61" s="48"/>
      <c r="KOU61" s="48"/>
      <c r="KOV61" s="48"/>
      <c r="KOW61" s="48"/>
      <c r="KOX61" s="48"/>
      <c r="KOY61" s="48"/>
      <c r="KOZ61" s="48"/>
      <c r="KPA61" s="48"/>
      <c r="KPB61" s="48"/>
      <c r="KPC61" s="48"/>
      <c r="KPD61" s="48"/>
      <c r="KPE61" s="48"/>
      <c r="KPF61" s="48"/>
      <c r="KPG61" s="48"/>
      <c r="KPH61" s="48"/>
      <c r="KPI61" s="48"/>
      <c r="KPJ61" s="48"/>
      <c r="KPK61" s="48"/>
      <c r="KPL61" s="48"/>
      <c r="KPM61" s="48"/>
      <c r="KPN61" s="48"/>
      <c r="KPO61" s="48"/>
      <c r="KPP61" s="48"/>
      <c r="KPQ61" s="48"/>
      <c r="KPR61" s="48"/>
      <c r="KPS61" s="48"/>
      <c r="KPT61" s="48"/>
      <c r="KPU61" s="48"/>
      <c r="KPV61" s="48"/>
      <c r="KPW61" s="48"/>
      <c r="KPX61" s="48"/>
      <c r="KPY61" s="48"/>
      <c r="KPZ61" s="48"/>
      <c r="KQA61" s="48"/>
      <c r="KQB61" s="48"/>
      <c r="KQC61" s="48"/>
      <c r="KQD61" s="48"/>
      <c r="KQE61" s="48"/>
      <c r="KQF61" s="48"/>
      <c r="KQG61" s="48"/>
      <c r="KQH61" s="48"/>
      <c r="KQI61" s="48"/>
      <c r="KQJ61" s="48"/>
      <c r="KQK61" s="48"/>
      <c r="KQL61" s="48"/>
      <c r="KQM61" s="48"/>
      <c r="KQN61" s="48"/>
      <c r="KQO61" s="48"/>
      <c r="KQP61" s="48"/>
      <c r="KQQ61" s="48"/>
      <c r="KQR61" s="48"/>
      <c r="KQS61" s="48"/>
      <c r="KQT61" s="48"/>
      <c r="KQU61" s="48"/>
      <c r="KQV61" s="48"/>
      <c r="KQW61" s="48"/>
      <c r="KQX61" s="48"/>
      <c r="KQY61" s="48"/>
      <c r="KQZ61" s="48"/>
      <c r="KRA61" s="48"/>
      <c r="KRB61" s="48"/>
      <c r="KRC61" s="48"/>
      <c r="KRD61" s="48"/>
      <c r="KRE61" s="48"/>
      <c r="KRF61" s="48"/>
      <c r="KRG61" s="48"/>
      <c r="KRH61" s="48"/>
      <c r="KRI61" s="48"/>
      <c r="KRJ61" s="48"/>
      <c r="KRK61" s="48"/>
      <c r="KRL61" s="48"/>
      <c r="KRM61" s="48"/>
      <c r="KRN61" s="48"/>
      <c r="KRO61" s="48"/>
      <c r="KRP61" s="48"/>
      <c r="KRQ61" s="48"/>
      <c r="KRR61" s="48"/>
      <c r="KRS61" s="48"/>
      <c r="KRT61" s="48"/>
      <c r="KRU61" s="48"/>
      <c r="KRV61" s="48"/>
      <c r="KRW61" s="48"/>
      <c r="KRX61" s="48"/>
      <c r="KRY61" s="48"/>
      <c r="KRZ61" s="48"/>
      <c r="KSA61" s="48"/>
      <c r="KSB61" s="48"/>
      <c r="KSC61" s="48"/>
      <c r="KSD61" s="48"/>
      <c r="KSE61" s="48"/>
      <c r="KSF61" s="48"/>
      <c r="KSG61" s="48"/>
      <c r="KSH61" s="48"/>
      <c r="KSI61" s="48"/>
      <c r="KSJ61" s="48"/>
      <c r="KSK61" s="48"/>
      <c r="KSL61" s="48"/>
      <c r="KSM61" s="48"/>
      <c r="KSN61" s="48"/>
      <c r="KSO61" s="48"/>
      <c r="KSP61" s="48"/>
      <c r="KSQ61" s="48"/>
      <c r="KSR61" s="48"/>
      <c r="KSS61" s="48"/>
      <c r="KST61" s="48"/>
      <c r="KSU61" s="48"/>
      <c r="KSV61" s="48"/>
      <c r="KSW61" s="48"/>
      <c r="KSX61" s="48"/>
      <c r="KSY61" s="48"/>
      <c r="KSZ61" s="48"/>
      <c r="KTA61" s="48"/>
      <c r="KTB61" s="48"/>
      <c r="KTC61" s="48"/>
      <c r="KTD61" s="48"/>
      <c r="KTE61" s="48"/>
      <c r="KTF61" s="48"/>
      <c r="KTG61" s="48"/>
      <c r="KTH61" s="48"/>
      <c r="KTI61" s="48"/>
      <c r="KTJ61" s="48"/>
      <c r="KTK61" s="48"/>
      <c r="KTL61" s="48"/>
      <c r="KTM61" s="48"/>
      <c r="KTN61" s="48"/>
      <c r="KTO61" s="48"/>
      <c r="KTP61" s="48"/>
      <c r="KTQ61" s="48"/>
      <c r="KTR61" s="48"/>
      <c r="KTS61" s="48"/>
      <c r="KTT61" s="48"/>
      <c r="KTU61" s="48"/>
      <c r="KTV61" s="48"/>
      <c r="KTW61" s="48"/>
      <c r="KTX61" s="48"/>
      <c r="KTY61" s="48"/>
      <c r="KTZ61" s="48"/>
      <c r="KUA61" s="48"/>
      <c r="KUB61" s="48"/>
      <c r="KUC61" s="48"/>
      <c r="KUD61" s="48"/>
      <c r="KUE61" s="48"/>
      <c r="KUF61" s="48"/>
      <c r="KUG61" s="48"/>
      <c r="KUH61" s="48"/>
      <c r="KUI61" s="48"/>
      <c r="KUJ61" s="48"/>
      <c r="KUK61" s="48"/>
      <c r="KUL61" s="48"/>
      <c r="KUM61" s="48"/>
      <c r="KUN61" s="48"/>
      <c r="KUO61" s="48"/>
      <c r="KUP61" s="48"/>
      <c r="KUQ61" s="48"/>
      <c r="KUR61" s="48"/>
      <c r="KUS61" s="48"/>
      <c r="KUT61" s="48"/>
      <c r="KUU61" s="48"/>
      <c r="KUV61" s="48"/>
      <c r="KUW61" s="48"/>
      <c r="KUX61" s="48"/>
      <c r="KUY61" s="48"/>
      <c r="KUZ61" s="48"/>
      <c r="KVA61" s="48"/>
      <c r="KVB61" s="48"/>
      <c r="KVC61" s="48"/>
      <c r="KVD61" s="48"/>
      <c r="KVE61" s="48"/>
      <c r="KVF61" s="48"/>
      <c r="KVG61" s="48"/>
      <c r="KVH61" s="48"/>
      <c r="KVI61" s="48"/>
      <c r="KVJ61" s="48"/>
      <c r="KVK61" s="48"/>
      <c r="KVL61" s="48"/>
      <c r="KVM61" s="48"/>
      <c r="KVN61" s="48"/>
      <c r="KVO61" s="48"/>
      <c r="KVP61" s="48"/>
      <c r="KVQ61" s="48"/>
      <c r="KVR61" s="48"/>
      <c r="KVS61" s="48"/>
      <c r="KVT61" s="48"/>
      <c r="KVU61" s="48"/>
      <c r="KVV61" s="48"/>
      <c r="KVW61" s="48"/>
      <c r="KVX61" s="48"/>
      <c r="KVY61" s="48"/>
      <c r="KVZ61" s="48"/>
      <c r="KWA61" s="48"/>
      <c r="KWB61" s="48"/>
      <c r="KWC61" s="48"/>
      <c r="KWD61" s="48"/>
      <c r="KWE61" s="48"/>
      <c r="KWF61" s="48"/>
      <c r="KWG61" s="48"/>
      <c r="KWH61" s="48"/>
      <c r="KWI61" s="48"/>
      <c r="KWJ61" s="48"/>
      <c r="KWK61" s="48"/>
      <c r="KWL61" s="48"/>
      <c r="KWM61" s="48"/>
      <c r="KWN61" s="48"/>
      <c r="KWO61" s="48"/>
      <c r="KWP61" s="48"/>
      <c r="KWQ61" s="48"/>
      <c r="KWR61" s="48"/>
      <c r="KWS61" s="48"/>
      <c r="KWT61" s="48"/>
      <c r="KWU61" s="48"/>
      <c r="KWV61" s="48"/>
      <c r="KWW61" s="48"/>
      <c r="KWX61" s="48"/>
      <c r="KWY61" s="48"/>
      <c r="KWZ61" s="48"/>
      <c r="KXA61" s="48"/>
      <c r="KXB61" s="48"/>
      <c r="KXC61" s="48"/>
      <c r="KXD61" s="48"/>
      <c r="KXE61" s="48"/>
      <c r="KXF61" s="48"/>
      <c r="KXG61" s="48"/>
      <c r="KXH61" s="48"/>
      <c r="KXI61" s="48"/>
      <c r="KXJ61" s="48"/>
      <c r="KXK61" s="48"/>
      <c r="KXL61" s="48"/>
      <c r="KXM61" s="48"/>
      <c r="KXN61" s="48"/>
      <c r="KXO61" s="48"/>
      <c r="KXP61" s="48"/>
      <c r="KXQ61" s="48"/>
      <c r="KXR61" s="48"/>
      <c r="KXS61" s="48"/>
      <c r="KXT61" s="48"/>
      <c r="KXU61" s="48"/>
      <c r="KXV61" s="48"/>
      <c r="KXW61" s="48"/>
      <c r="KXX61" s="48"/>
      <c r="KXY61" s="48"/>
      <c r="KXZ61" s="48"/>
      <c r="KYA61" s="48"/>
      <c r="KYB61" s="48"/>
      <c r="KYC61" s="48"/>
      <c r="KYD61" s="48"/>
      <c r="KYE61" s="48"/>
      <c r="KYF61" s="48"/>
      <c r="KYG61" s="48"/>
      <c r="KYH61" s="48"/>
      <c r="KYI61" s="48"/>
      <c r="KYJ61" s="48"/>
      <c r="KYK61" s="48"/>
      <c r="KYL61" s="48"/>
      <c r="KYM61" s="48"/>
      <c r="KYN61" s="48"/>
      <c r="KYO61" s="48"/>
      <c r="KYP61" s="48"/>
      <c r="KYQ61" s="48"/>
      <c r="KYR61" s="48"/>
      <c r="KYS61" s="48"/>
      <c r="KYT61" s="48"/>
      <c r="KYU61" s="48"/>
      <c r="KYV61" s="48"/>
      <c r="KYW61" s="48"/>
      <c r="KYX61" s="48"/>
      <c r="KYY61" s="48"/>
      <c r="KYZ61" s="48"/>
      <c r="KZA61" s="48"/>
      <c r="KZB61" s="48"/>
      <c r="KZC61" s="48"/>
      <c r="KZD61" s="48"/>
      <c r="KZE61" s="48"/>
      <c r="KZF61" s="48"/>
      <c r="KZG61" s="48"/>
      <c r="KZH61" s="48"/>
      <c r="KZI61" s="48"/>
      <c r="KZJ61" s="48"/>
      <c r="KZK61" s="48"/>
      <c r="KZL61" s="48"/>
      <c r="KZM61" s="48"/>
      <c r="KZN61" s="48"/>
      <c r="KZO61" s="48"/>
      <c r="KZP61" s="48"/>
      <c r="KZQ61" s="48"/>
      <c r="KZR61" s="48"/>
      <c r="KZS61" s="48"/>
      <c r="KZT61" s="48"/>
      <c r="KZU61" s="48"/>
      <c r="KZV61" s="48"/>
      <c r="KZW61" s="48"/>
      <c r="KZX61" s="48"/>
      <c r="KZY61" s="48"/>
      <c r="KZZ61" s="48"/>
      <c r="LAA61" s="48"/>
      <c r="LAB61" s="48"/>
      <c r="LAC61" s="48"/>
      <c r="LAD61" s="48"/>
      <c r="LAE61" s="48"/>
      <c r="LAF61" s="48"/>
      <c r="LAG61" s="48"/>
      <c r="LAH61" s="48"/>
      <c r="LAI61" s="48"/>
      <c r="LAJ61" s="48"/>
      <c r="LAK61" s="48"/>
      <c r="LAL61" s="48"/>
      <c r="LAM61" s="48"/>
      <c r="LAN61" s="48"/>
      <c r="LAO61" s="48"/>
      <c r="LAP61" s="48"/>
      <c r="LAQ61" s="48"/>
      <c r="LAR61" s="48"/>
      <c r="LAS61" s="48"/>
      <c r="LAT61" s="48"/>
      <c r="LAU61" s="48"/>
      <c r="LAV61" s="48"/>
      <c r="LAW61" s="48"/>
      <c r="LAX61" s="48"/>
      <c r="LAY61" s="48"/>
      <c r="LAZ61" s="48"/>
      <c r="LBA61" s="48"/>
      <c r="LBB61" s="48"/>
      <c r="LBC61" s="48"/>
      <c r="LBD61" s="48"/>
      <c r="LBE61" s="48"/>
      <c r="LBF61" s="48"/>
      <c r="LBG61" s="48"/>
      <c r="LBH61" s="48"/>
      <c r="LBI61" s="48"/>
      <c r="LBJ61" s="48"/>
      <c r="LBK61" s="48"/>
      <c r="LBL61" s="48"/>
      <c r="LBM61" s="48"/>
      <c r="LBN61" s="48"/>
      <c r="LBO61" s="48"/>
      <c r="LBP61" s="48"/>
      <c r="LBQ61" s="48"/>
      <c r="LBR61" s="48"/>
      <c r="LBS61" s="48"/>
      <c r="LBT61" s="48"/>
      <c r="LBU61" s="48"/>
      <c r="LBV61" s="48"/>
      <c r="LBW61" s="48"/>
      <c r="LBX61" s="48"/>
      <c r="LBY61" s="48"/>
      <c r="LBZ61" s="48"/>
      <c r="LCA61" s="48"/>
      <c r="LCB61" s="48"/>
      <c r="LCC61" s="48"/>
      <c r="LCD61" s="48"/>
      <c r="LCE61" s="48"/>
      <c r="LCF61" s="48"/>
      <c r="LCG61" s="48"/>
      <c r="LCH61" s="48"/>
      <c r="LCI61" s="48"/>
      <c r="LCJ61" s="48"/>
      <c r="LCK61" s="48"/>
      <c r="LCL61" s="48"/>
      <c r="LCM61" s="48"/>
      <c r="LCN61" s="48"/>
      <c r="LCO61" s="48"/>
      <c r="LCP61" s="48"/>
      <c r="LCQ61" s="48"/>
      <c r="LCR61" s="48"/>
      <c r="LCS61" s="48"/>
      <c r="LCT61" s="48"/>
      <c r="LCU61" s="48"/>
      <c r="LCV61" s="48"/>
      <c r="LCW61" s="48"/>
      <c r="LCX61" s="48"/>
      <c r="LCY61" s="48"/>
      <c r="LCZ61" s="48"/>
      <c r="LDA61" s="48"/>
      <c r="LDB61" s="48"/>
      <c r="LDC61" s="48"/>
      <c r="LDD61" s="48"/>
      <c r="LDE61" s="48"/>
      <c r="LDF61" s="48"/>
      <c r="LDG61" s="48"/>
      <c r="LDH61" s="48"/>
      <c r="LDI61" s="48"/>
      <c r="LDJ61" s="48"/>
      <c r="LDK61" s="48"/>
      <c r="LDL61" s="48"/>
      <c r="LDM61" s="48"/>
      <c r="LDN61" s="48"/>
      <c r="LDO61" s="48"/>
      <c r="LDP61" s="48"/>
      <c r="LDQ61" s="48"/>
      <c r="LDR61" s="48"/>
      <c r="LDS61" s="48"/>
      <c r="LDT61" s="48"/>
      <c r="LDU61" s="48"/>
      <c r="LDV61" s="48"/>
      <c r="LDW61" s="48"/>
      <c r="LDX61" s="48"/>
      <c r="LDY61" s="48"/>
      <c r="LDZ61" s="48"/>
      <c r="LEA61" s="48"/>
      <c r="LEB61" s="48"/>
      <c r="LEC61" s="48"/>
      <c r="LED61" s="48"/>
      <c r="LEE61" s="48"/>
      <c r="LEF61" s="48"/>
      <c r="LEG61" s="48"/>
      <c r="LEH61" s="48"/>
      <c r="LEI61" s="48"/>
      <c r="LEJ61" s="48"/>
      <c r="LEK61" s="48"/>
      <c r="LEL61" s="48"/>
      <c r="LEM61" s="48"/>
      <c r="LEN61" s="48"/>
      <c r="LEO61" s="48"/>
      <c r="LEP61" s="48"/>
      <c r="LEQ61" s="48"/>
      <c r="LER61" s="48"/>
      <c r="LES61" s="48"/>
      <c r="LET61" s="48"/>
      <c r="LEU61" s="48"/>
      <c r="LEV61" s="48"/>
      <c r="LEW61" s="48"/>
      <c r="LEX61" s="48"/>
      <c r="LEY61" s="48"/>
      <c r="LEZ61" s="48"/>
      <c r="LFA61" s="48"/>
      <c r="LFB61" s="48"/>
      <c r="LFC61" s="48"/>
      <c r="LFD61" s="48"/>
      <c r="LFE61" s="48"/>
      <c r="LFF61" s="48"/>
      <c r="LFG61" s="48"/>
      <c r="LFH61" s="48"/>
      <c r="LFI61" s="48"/>
      <c r="LFJ61" s="48"/>
      <c r="LFK61" s="48"/>
      <c r="LFL61" s="48"/>
      <c r="LFM61" s="48"/>
      <c r="LFN61" s="48"/>
      <c r="LFO61" s="48"/>
      <c r="LFP61" s="48"/>
      <c r="LFQ61" s="48"/>
      <c r="LFR61" s="48"/>
      <c r="LFS61" s="48"/>
      <c r="LFT61" s="48"/>
      <c r="LFU61" s="48"/>
      <c r="LFV61" s="48"/>
      <c r="LFW61" s="48"/>
      <c r="LFX61" s="48"/>
      <c r="LFY61" s="48"/>
      <c r="LFZ61" s="48"/>
      <c r="LGA61" s="48"/>
      <c r="LGB61" s="48"/>
      <c r="LGC61" s="48"/>
      <c r="LGD61" s="48"/>
      <c r="LGE61" s="48"/>
      <c r="LGF61" s="48"/>
      <c r="LGG61" s="48"/>
      <c r="LGH61" s="48"/>
      <c r="LGI61" s="48"/>
      <c r="LGJ61" s="48"/>
      <c r="LGK61" s="48"/>
      <c r="LGL61" s="48"/>
      <c r="LGM61" s="48"/>
      <c r="LGN61" s="48"/>
      <c r="LGO61" s="48"/>
      <c r="LGP61" s="48"/>
      <c r="LGQ61" s="48"/>
      <c r="LGR61" s="48"/>
      <c r="LGS61" s="48"/>
      <c r="LGT61" s="48"/>
      <c r="LGU61" s="48"/>
      <c r="LGV61" s="48"/>
      <c r="LGW61" s="48"/>
      <c r="LGX61" s="48"/>
      <c r="LGY61" s="48"/>
      <c r="LGZ61" s="48"/>
      <c r="LHA61" s="48"/>
      <c r="LHB61" s="48"/>
      <c r="LHC61" s="48"/>
      <c r="LHD61" s="48"/>
      <c r="LHE61" s="48"/>
      <c r="LHF61" s="48"/>
      <c r="LHG61" s="48"/>
      <c r="LHH61" s="48"/>
      <c r="LHI61" s="48"/>
      <c r="LHJ61" s="48"/>
      <c r="LHK61" s="48"/>
      <c r="LHL61" s="48"/>
      <c r="LHM61" s="48"/>
      <c r="LHN61" s="48"/>
      <c r="LHO61" s="48"/>
      <c r="LHP61" s="48"/>
      <c r="LHQ61" s="48"/>
      <c r="LHR61" s="48"/>
      <c r="LHS61" s="48"/>
      <c r="LHT61" s="48"/>
      <c r="LHU61" s="48"/>
      <c r="LHV61" s="48"/>
      <c r="LHW61" s="48"/>
      <c r="LHX61" s="48"/>
      <c r="LHY61" s="48"/>
      <c r="LHZ61" s="48"/>
      <c r="LIA61" s="48"/>
      <c r="LIB61" s="48"/>
      <c r="LIC61" s="48"/>
      <c r="LID61" s="48"/>
      <c r="LIE61" s="48"/>
      <c r="LIF61" s="48"/>
      <c r="LIG61" s="48"/>
      <c r="LIH61" s="48"/>
      <c r="LII61" s="48"/>
      <c r="LIJ61" s="48"/>
      <c r="LIK61" s="48"/>
      <c r="LIL61" s="48"/>
      <c r="LIM61" s="48"/>
      <c r="LIN61" s="48"/>
      <c r="LIO61" s="48"/>
      <c r="LIP61" s="48"/>
      <c r="LIQ61" s="48"/>
      <c r="LIR61" s="48"/>
      <c r="LIS61" s="48"/>
      <c r="LIT61" s="48"/>
      <c r="LIU61" s="48"/>
      <c r="LIV61" s="48"/>
      <c r="LIW61" s="48"/>
      <c r="LIX61" s="48"/>
      <c r="LIY61" s="48"/>
      <c r="LIZ61" s="48"/>
      <c r="LJA61" s="48"/>
      <c r="LJB61" s="48"/>
      <c r="LJC61" s="48"/>
      <c r="LJD61" s="48"/>
      <c r="LJE61" s="48"/>
      <c r="LJF61" s="48"/>
      <c r="LJG61" s="48"/>
      <c r="LJH61" s="48"/>
      <c r="LJI61" s="48"/>
      <c r="LJJ61" s="48"/>
      <c r="LJK61" s="48"/>
      <c r="LJL61" s="48"/>
      <c r="LJM61" s="48"/>
      <c r="LJN61" s="48"/>
      <c r="LJO61" s="48"/>
      <c r="LJP61" s="48"/>
      <c r="LJQ61" s="48"/>
      <c r="LJR61" s="48"/>
      <c r="LJS61" s="48"/>
      <c r="LJT61" s="48"/>
      <c r="LJU61" s="48"/>
      <c r="LJV61" s="48"/>
      <c r="LJW61" s="48"/>
      <c r="LJX61" s="48"/>
      <c r="LJY61" s="48"/>
      <c r="LJZ61" s="48"/>
      <c r="LKA61" s="48"/>
      <c r="LKB61" s="48"/>
      <c r="LKC61" s="48"/>
      <c r="LKD61" s="48"/>
      <c r="LKE61" s="48"/>
      <c r="LKF61" s="48"/>
      <c r="LKG61" s="48"/>
      <c r="LKH61" s="48"/>
      <c r="LKI61" s="48"/>
      <c r="LKJ61" s="48"/>
      <c r="LKK61" s="48"/>
      <c r="LKL61" s="48"/>
      <c r="LKM61" s="48"/>
      <c r="LKN61" s="48"/>
      <c r="LKO61" s="48"/>
      <c r="LKP61" s="48"/>
      <c r="LKQ61" s="48"/>
      <c r="LKR61" s="48"/>
      <c r="LKS61" s="48"/>
      <c r="LKT61" s="48"/>
      <c r="LKU61" s="48"/>
      <c r="LKV61" s="48"/>
      <c r="LKW61" s="48"/>
      <c r="LKX61" s="48"/>
      <c r="LKY61" s="48"/>
      <c r="LKZ61" s="48"/>
      <c r="LLA61" s="48"/>
      <c r="LLB61" s="48"/>
      <c r="LLC61" s="48"/>
      <c r="LLD61" s="48"/>
      <c r="LLE61" s="48"/>
      <c r="LLF61" s="48"/>
      <c r="LLG61" s="48"/>
      <c r="LLH61" s="48"/>
      <c r="LLI61" s="48"/>
      <c r="LLJ61" s="48"/>
      <c r="LLK61" s="48"/>
      <c r="LLL61" s="48"/>
      <c r="LLM61" s="48"/>
      <c r="LLN61" s="48"/>
      <c r="LLO61" s="48"/>
      <c r="LLP61" s="48"/>
      <c r="LLQ61" s="48"/>
      <c r="LLR61" s="48"/>
      <c r="LLS61" s="48"/>
      <c r="LLT61" s="48"/>
      <c r="LLU61" s="48"/>
      <c r="LLV61" s="48"/>
      <c r="LLW61" s="48"/>
      <c r="LLX61" s="48"/>
      <c r="LLY61" s="48"/>
      <c r="LLZ61" s="48"/>
      <c r="LMA61" s="48"/>
      <c r="LMB61" s="48"/>
      <c r="LMC61" s="48"/>
      <c r="LMD61" s="48"/>
      <c r="LME61" s="48"/>
      <c r="LMF61" s="48"/>
      <c r="LMG61" s="48"/>
      <c r="LMH61" s="48"/>
      <c r="LMI61" s="48"/>
      <c r="LMJ61" s="48"/>
      <c r="LMK61" s="48"/>
      <c r="LML61" s="48"/>
      <c r="LMM61" s="48"/>
      <c r="LMN61" s="48"/>
      <c r="LMO61" s="48"/>
      <c r="LMP61" s="48"/>
      <c r="LMQ61" s="48"/>
      <c r="LMR61" s="48"/>
      <c r="LMS61" s="48"/>
      <c r="LMT61" s="48"/>
      <c r="LMU61" s="48"/>
      <c r="LMV61" s="48"/>
      <c r="LMW61" s="48"/>
      <c r="LMX61" s="48"/>
      <c r="LMY61" s="48"/>
      <c r="LMZ61" s="48"/>
      <c r="LNA61" s="48"/>
      <c r="LNB61" s="48"/>
      <c r="LNC61" s="48"/>
      <c r="LND61" s="48"/>
      <c r="LNE61" s="48"/>
      <c r="LNF61" s="48"/>
      <c r="LNG61" s="48"/>
      <c r="LNH61" s="48"/>
      <c r="LNI61" s="48"/>
      <c r="LNJ61" s="48"/>
      <c r="LNK61" s="48"/>
      <c r="LNL61" s="48"/>
      <c r="LNM61" s="48"/>
      <c r="LNN61" s="48"/>
      <c r="LNO61" s="48"/>
      <c r="LNP61" s="48"/>
      <c r="LNQ61" s="48"/>
      <c r="LNR61" s="48"/>
      <c r="LNS61" s="48"/>
      <c r="LNT61" s="48"/>
      <c r="LNU61" s="48"/>
      <c r="LNV61" s="48"/>
      <c r="LNW61" s="48"/>
      <c r="LNX61" s="48"/>
      <c r="LNY61" s="48"/>
      <c r="LNZ61" s="48"/>
      <c r="LOA61" s="48"/>
      <c r="LOB61" s="48"/>
      <c r="LOC61" s="48"/>
      <c r="LOD61" s="48"/>
      <c r="LOE61" s="48"/>
      <c r="LOF61" s="48"/>
      <c r="LOG61" s="48"/>
      <c r="LOH61" s="48"/>
      <c r="LOI61" s="48"/>
      <c r="LOJ61" s="48"/>
      <c r="LOK61" s="48"/>
      <c r="LOL61" s="48"/>
      <c r="LOM61" s="48"/>
      <c r="LON61" s="48"/>
      <c r="LOO61" s="48"/>
      <c r="LOP61" s="48"/>
      <c r="LOQ61" s="48"/>
      <c r="LOR61" s="48"/>
      <c r="LOS61" s="48"/>
      <c r="LOT61" s="48"/>
      <c r="LOU61" s="48"/>
      <c r="LOV61" s="48"/>
      <c r="LOW61" s="48"/>
      <c r="LOX61" s="48"/>
      <c r="LOY61" s="48"/>
      <c r="LOZ61" s="48"/>
      <c r="LPA61" s="48"/>
      <c r="LPB61" s="48"/>
      <c r="LPC61" s="48"/>
      <c r="LPD61" s="48"/>
      <c r="LPE61" s="48"/>
      <c r="LPF61" s="48"/>
      <c r="LPG61" s="48"/>
      <c r="LPH61" s="48"/>
      <c r="LPI61" s="48"/>
      <c r="LPJ61" s="48"/>
      <c r="LPK61" s="48"/>
      <c r="LPL61" s="48"/>
      <c r="LPM61" s="48"/>
      <c r="LPN61" s="48"/>
      <c r="LPO61" s="48"/>
      <c r="LPP61" s="48"/>
      <c r="LPQ61" s="48"/>
      <c r="LPR61" s="48"/>
      <c r="LPS61" s="48"/>
      <c r="LPT61" s="48"/>
      <c r="LPU61" s="48"/>
      <c r="LPV61" s="48"/>
      <c r="LPW61" s="48"/>
      <c r="LPX61" s="48"/>
      <c r="LPY61" s="48"/>
      <c r="LPZ61" s="48"/>
      <c r="LQA61" s="48"/>
      <c r="LQB61" s="48"/>
      <c r="LQC61" s="48"/>
      <c r="LQD61" s="48"/>
      <c r="LQE61" s="48"/>
      <c r="LQF61" s="48"/>
      <c r="LQG61" s="48"/>
      <c r="LQH61" s="48"/>
      <c r="LQI61" s="48"/>
      <c r="LQJ61" s="48"/>
      <c r="LQK61" s="48"/>
      <c r="LQL61" s="48"/>
      <c r="LQM61" s="48"/>
      <c r="LQN61" s="48"/>
      <c r="LQO61" s="48"/>
      <c r="LQP61" s="48"/>
      <c r="LQQ61" s="48"/>
      <c r="LQR61" s="48"/>
      <c r="LQS61" s="48"/>
      <c r="LQT61" s="48"/>
      <c r="LQU61" s="48"/>
      <c r="LQV61" s="48"/>
      <c r="LQW61" s="48"/>
      <c r="LQX61" s="48"/>
      <c r="LQY61" s="48"/>
      <c r="LQZ61" s="48"/>
      <c r="LRA61" s="48"/>
      <c r="LRB61" s="48"/>
      <c r="LRC61" s="48"/>
      <c r="LRD61" s="48"/>
      <c r="LRE61" s="48"/>
      <c r="LRF61" s="48"/>
      <c r="LRG61" s="48"/>
      <c r="LRH61" s="48"/>
      <c r="LRI61" s="48"/>
      <c r="LRJ61" s="48"/>
      <c r="LRK61" s="48"/>
      <c r="LRL61" s="48"/>
      <c r="LRM61" s="48"/>
      <c r="LRN61" s="48"/>
      <c r="LRO61" s="48"/>
      <c r="LRP61" s="48"/>
      <c r="LRQ61" s="48"/>
      <c r="LRR61" s="48"/>
      <c r="LRS61" s="48"/>
      <c r="LRT61" s="48"/>
      <c r="LRU61" s="48"/>
      <c r="LRV61" s="48"/>
      <c r="LRW61" s="48"/>
      <c r="LRX61" s="48"/>
      <c r="LRY61" s="48"/>
      <c r="LRZ61" s="48"/>
      <c r="LSA61" s="48"/>
      <c r="LSB61" s="48"/>
      <c r="LSC61" s="48"/>
      <c r="LSD61" s="48"/>
      <c r="LSE61" s="48"/>
      <c r="LSF61" s="48"/>
      <c r="LSG61" s="48"/>
      <c r="LSH61" s="48"/>
      <c r="LSI61" s="48"/>
      <c r="LSJ61" s="48"/>
      <c r="LSK61" s="48"/>
      <c r="LSL61" s="48"/>
      <c r="LSM61" s="48"/>
      <c r="LSN61" s="48"/>
      <c r="LSO61" s="48"/>
      <c r="LSP61" s="48"/>
      <c r="LSQ61" s="48"/>
      <c r="LSR61" s="48"/>
      <c r="LSS61" s="48"/>
      <c r="LST61" s="48"/>
      <c r="LSU61" s="48"/>
      <c r="LSV61" s="48"/>
      <c r="LSW61" s="48"/>
      <c r="LSX61" s="48"/>
      <c r="LSY61" s="48"/>
      <c r="LSZ61" s="48"/>
      <c r="LTA61" s="48"/>
      <c r="LTB61" s="48"/>
      <c r="LTC61" s="48"/>
      <c r="LTD61" s="48"/>
      <c r="LTE61" s="48"/>
      <c r="LTF61" s="48"/>
      <c r="LTG61" s="48"/>
      <c r="LTH61" s="48"/>
      <c r="LTI61" s="48"/>
      <c r="LTJ61" s="48"/>
      <c r="LTK61" s="48"/>
      <c r="LTL61" s="48"/>
      <c r="LTM61" s="48"/>
      <c r="LTN61" s="48"/>
      <c r="LTO61" s="48"/>
      <c r="LTP61" s="48"/>
      <c r="LTQ61" s="48"/>
      <c r="LTR61" s="48"/>
      <c r="LTS61" s="48"/>
      <c r="LTT61" s="48"/>
      <c r="LTU61" s="48"/>
      <c r="LTV61" s="48"/>
      <c r="LTW61" s="48"/>
      <c r="LTX61" s="48"/>
      <c r="LTY61" s="48"/>
      <c r="LTZ61" s="48"/>
      <c r="LUA61" s="48"/>
      <c r="LUB61" s="48"/>
      <c r="LUC61" s="48"/>
      <c r="LUD61" s="48"/>
      <c r="LUE61" s="48"/>
      <c r="LUF61" s="48"/>
      <c r="LUG61" s="48"/>
      <c r="LUH61" s="48"/>
      <c r="LUI61" s="48"/>
      <c r="LUJ61" s="48"/>
      <c r="LUK61" s="48"/>
      <c r="LUL61" s="48"/>
      <c r="LUM61" s="48"/>
      <c r="LUN61" s="48"/>
      <c r="LUO61" s="48"/>
      <c r="LUP61" s="48"/>
      <c r="LUQ61" s="48"/>
      <c r="LUR61" s="48"/>
      <c r="LUS61" s="48"/>
      <c r="LUT61" s="48"/>
      <c r="LUU61" s="48"/>
      <c r="LUV61" s="48"/>
      <c r="LUW61" s="48"/>
      <c r="LUX61" s="48"/>
      <c r="LUY61" s="48"/>
      <c r="LUZ61" s="48"/>
      <c r="LVA61" s="48"/>
      <c r="LVB61" s="48"/>
      <c r="LVC61" s="48"/>
      <c r="LVD61" s="48"/>
      <c r="LVE61" s="48"/>
      <c r="LVF61" s="48"/>
      <c r="LVG61" s="48"/>
      <c r="LVH61" s="48"/>
      <c r="LVI61" s="48"/>
      <c r="LVJ61" s="48"/>
      <c r="LVK61" s="48"/>
      <c r="LVL61" s="48"/>
      <c r="LVM61" s="48"/>
      <c r="LVN61" s="48"/>
      <c r="LVO61" s="48"/>
      <c r="LVP61" s="48"/>
      <c r="LVQ61" s="48"/>
      <c r="LVR61" s="48"/>
      <c r="LVS61" s="48"/>
      <c r="LVT61" s="48"/>
      <c r="LVU61" s="48"/>
      <c r="LVV61" s="48"/>
      <c r="LVW61" s="48"/>
      <c r="LVX61" s="48"/>
      <c r="LVY61" s="48"/>
      <c r="LVZ61" s="48"/>
      <c r="LWA61" s="48"/>
      <c r="LWB61" s="48"/>
      <c r="LWC61" s="48"/>
      <c r="LWD61" s="48"/>
      <c r="LWE61" s="48"/>
      <c r="LWF61" s="48"/>
      <c r="LWG61" s="48"/>
      <c r="LWH61" s="48"/>
      <c r="LWI61" s="48"/>
      <c r="LWJ61" s="48"/>
      <c r="LWK61" s="48"/>
      <c r="LWL61" s="48"/>
      <c r="LWM61" s="48"/>
      <c r="LWN61" s="48"/>
      <c r="LWO61" s="48"/>
      <c r="LWP61" s="48"/>
      <c r="LWQ61" s="48"/>
      <c r="LWR61" s="48"/>
      <c r="LWS61" s="48"/>
      <c r="LWT61" s="48"/>
      <c r="LWU61" s="48"/>
      <c r="LWV61" s="48"/>
      <c r="LWW61" s="48"/>
      <c r="LWX61" s="48"/>
      <c r="LWY61" s="48"/>
      <c r="LWZ61" s="48"/>
      <c r="LXA61" s="48"/>
      <c r="LXB61" s="48"/>
      <c r="LXC61" s="48"/>
      <c r="LXD61" s="48"/>
      <c r="LXE61" s="48"/>
      <c r="LXF61" s="48"/>
      <c r="LXG61" s="48"/>
      <c r="LXH61" s="48"/>
      <c r="LXI61" s="48"/>
      <c r="LXJ61" s="48"/>
      <c r="LXK61" s="48"/>
      <c r="LXL61" s="48"/>
      <c r="LXM61" s="48"/>
      <c r="LXN61" s="48"/>
      <c r="LXO61" s="48"/>
      <c r="LXP61" s="48"/>
      <c r="LXQ61" s="48"/>
      <c r="LXR61" s="48"/>
      <c r="LXS61" s="48"/>
      <c r="LXT61" s="48"/>
      <c r="LXU61" s="48"/>
      <c r="LXV61" s="48"/>
      <c r="LXW61" s="48"/>
      <c r="LXX61" s="48"/>
      <c r="LXY61" s="48"/>
      <c r="LXZ61" s="48"/>
      <c r="LYA61" s="48"/>
      <c r="LYB61" s="48"/>
      <c r="LYC61" s="48"/>
      <c r="LYD61" s="48"/>
      <c r="LYE61" s="48"/>
      <c r="LYF61" s="48"/>
      <c r="LYG61" s="48"/>
      <c r="LYH61" s="48"/>
      <c r="LYI61" s="48"/>
      <c r="LYJ61" s="48"/>
      <c r="LYK61" s="48"/>
      <c r="LYL61" s="48"/>
      <c r="LYM61" s="48"/>
      <c r="LYN61" s="48"/>
      <c r="LYO61" s="48"/>
      <c r="LYP61" s="48"/>
      <c r="LYQ61" s="48"/>
      <c r="LYR61" s="48"/>
      <c r="LYS61" s="48"/>
      <c r="LYT61" s="48"/>
      <c r="LYU61" s="48"/>
      <c r="LYV61" s="48"/>
      <c r="LYW61" s="48"/>
      <c r="LYX61" s="48"/>
      <c r="LYY61" s="48"/>
      <c r="LYZ61" s="48"/>
      <c r="LZA61" s="48"/>
      <c r="LZB61" s="48"/>
      <c r="LZC61" s="48"/>
      <c r="LZD61" s="48"/>
      <c r="LZE61" s="48"/>
      <c r="LZF61" s="48"/>
      <c r="LZG61" s="48"/>
      <c r="LZH61" s="48"/>
      <c r="LZI61" s="48"/>
      <c r="LZJ61" s="48"/>
      <c r="LZK61" s="48"/>
      <c r="LZL61" s="48"/>
      <c r="LZM61" s="48"/>
      <c r="LZN61" s="48"/>
      <c r="LZO61" s="48"/>
      <c r="LZP61" s="48"/>
      <c r="LZQ61" s="48"/>
      <c r="LZR61" s="48"/>
      <c r="LZS61" s="48"/>
      <c r="LZT61" s="48"/>
      <c r="LZU61" s="48"/>
      <c r="LZV61" s="48"/>
      <c r="LZW61" s="48"/>
      <c r="LZX61" s="48"/>
      <c r="LZY61" s="48"/>
      <c r="LZZ61" s="48"/>
      <c r="MAA61" s="48"/>
      <c r="MAB61" s="48"/>
      <c r="MAC61" s="48"/>
      <c r="MAD61" s="48"/>
      <c r="MAE61" s="48"/>
      <c r="MAF61" s="48"/>
      <c r="MAG61" s="48"/>
      <c r="MAH61" s="48"/>
      <c r="MAI61" s="48"/>
      <c r="MAJ61" s="48"/>
      <c r="MAK61" s="48"/>
      <c r="MAL61" s="48"/>
      <c r="MAM61" s="48"/>
      <c r="MAN61" s="48"/>
      <c r="MAO61" s="48"/>
      <c r="MAP61" s="48"/>
      <c r="MAQ61" s="48"/>
      <c r="MAR61" s="48"/>
      <c r="MAS61" s="48"/>
      <c r="MAT61" s="48"/>
      <c r="MAU61" s="48"/>
      <c r="MAV61" s="48"/>
      <c r="MAW61" s="48"/>
      <c r="MAX61" s="48"/>
      <c r="MAY61" s="48"/>
      <c r="MAZ61" s="48"/>
      <c r="MBA61" s="48"/>
      <c r="MBB61" s="48"/>
      <c r="MBC61" s="48"/>
      <c r="MBD61" s="48"/>
      <c r="MBE61" s="48"/>
      <c r="MBF61" s="48"/>
      <c r="MBG61" s="48"/>
      <c r="MBH61" s="48"/>
      <c r="MBI61" s="48"/>
      <c r="MBJ61" s="48"/>
      <c r="MBK61" s="48"/>
      <c r="MBL61" s="48"/>
      <c r="MBM61" s="48"/>
      <c r="MBN61" s="48"/>
      <c r="MBO61" s="48"/>
      <c r="MBP61" s="48"/>
      <c r="MBQ61" s="48"/>
      <c r="MBR61" s="48"/>
      <c r="MBS61" s="48"/>
      <c r="MBT61" s="48"/>
      <c r="MBU61" s="48"/>
      <c r="MBV61" s="48"/>
      <c r="MBW61" s="48"/>
      <c r="MBX61" s="48"/>
      <c r="MBY61" s="48"/>
      <c r="MBZ61" s="48"/>
      <c r="MCA61" s="48"/>
      <c r="MCB61" s="48"/>
      <c r="MCC61" s="48"/>
      <c r="MCD61" s="48"/>
      <c r="MCE61" s="48"/>
      <c r="MCF61" s="48"/>
      <c r="MCG61" s="48"/>
      <c r="MCH61" s="48"/>
      <c r="MCI61" s="48"/>
      <c r="MCJ61" s="48"/>
      <c r="MCK61" s="48"/>
      <c r="MCL61" s="48"/>
      <c r="MCM61" s="48"/>
      <c r="MCN61" s="48"/>
      <c r="MCO61" s="48"/>
      <c r="MCP61" s="48"/>
      <c r="MCQ61" s="48"/>
      <c r="MCR61" s="48"/>
      <c r="MCS61" s="48"/>
      <c r="MCT61" s="48"/>
      <c r="MCU61" s="48"/>
      <c r="MCV61" s="48"/>
      <c r="MCW61" s="48"/>
      <c r="MCX61" s="48"/>
      <c r="MCY61" s="48"/>
      <c r="MCZ61" s="48"/>
      <c r="MDA61" s="48"/>
      <c r="MDB61" s="48"/>
      <c r="MDC61" s="48"/>
      <c r="MDD61" s="48"/>
      <c r="MDE61" s="48"/>
      <c r="MDF61" s="48"/>
      <c r="MDG61" s="48"/>
      <c r="MDH61" s="48"/>
      <c r="MDI61" s="48"/>
      <c r="MDJ61" s="48"/>
      <c r="MDK61" s="48"/>
      <c r="MDL61" s="48"/>
      <c r="MDM61" s="48"/>
      <c r="MDN61" s="48"/>
      <c r="MDO61" s="48"/>
      <c r="MDP61" s="48"/>
      <c r="MDQ61" s="48"/>
      <c r="MDR61" s="48"/>
      <c r="MDS61" s="48"/>
      <c r="MDT61" s="48"/>
      <c r="MDU61" s="48"/>
      <c r="MDV61" s="48"/>
      <c r="MDW61" s="48"/>
      <c r="MDX61" s="48"/>
      <c r="MDY61" s="48"/>
      <c r="MDZ61" s="48"/>
      <c r="MEA61" s="48"/>
      <c r="MEB61" s="48"/>
      <c r="MEC61" s="48"/>
      <c r="MED61" s="48"/>
      <c r="MEE61" s="48"/>
      <c r="MEF61" s="48"/>
      <c r="MEG61" s="48"/>
      <c r="MEH61" s="48"/>
      <c r="MEI61" s="48"/>
      <c r="MEJ61" s="48"/>
      <c r="MEK61" s="48"/>
      <c r="MEL61" s="48"/>
      <c r="MEM61" s="48"/>
      <c r="MEN61" s="48"/>
      <c r="MEO61" s="48"/>
      <c r="MEP61" s="48"/>
      <c r="MEQ61" s="48"/>
      <c r="MER61" s="48"/>
      <c r="MES61" s="48"/>
      <c r="MET61" s="48"/>
      <c r="MEU61" s="48"/>
      <c r="MEV61" s="48"/>
      <c r="MEW61" s="48"/>
      <c r="MEX61" s="48"/>
      <c r="MEY61" s="48"/>
      <c r="MEZ61" s="48"/>
      <c r="MFA61" s="48"/>
      <c r="MFB61" s="48"/>
      <c r="MFC61" s="48"/>
      <c r="MFD61" s="48"/>
      <c r="MFE61" s="48"/>
      <c r="MFF61" s="48"/>
      <c r="MFG61" s="48"/>
      <c r="MFH61" s="48"/>
      <c r="MFI61" s="48"/>
      <c r="MFJ61" s="48"/>
      <c r="MFK61" s="48"/>
      <c r="MFL61" s="48"/>
      <c r="MFM61" s="48"/>
      <c r="MFN61" s="48"/>
      <c r="MFO61" s="48"/>
      <c r="MFP61" s="48"/>
      <c r="MFQ61" s="48"/>
      <c r="MFR61" s="48"/>
      <c r="MFS61" s="48"/>
      <c r="MFT61" s="48"/>
      <c r="MFU61" s="48"/>
      <c r="MFV61" s="48"/>
      <c r="MFW61" s="48"/>
      <c r="MFX61" s="48"/>
      <c r="MFY61" s="48"/>
      <c r="MFZ61" s="48"/>
      <c r="MGA61" s="48"/>
      <c r="MGB61" s="48"/>
      <c r="MGC61" s="48"/>
      <c r="MGD61" s="48"/>
      <c r="MGE61" s="48"/>
      <c r="MGF61" s="48"/>
      <c r="MGG61" s="48"/>
      <c r="MGH61" s="48"/>
      <c r="MGI61" s="48"/>
      <c r="MGJ61" s="48"/>
      <c r="MGK61" s="48"/>
      <c r="MGL61" s="48"/>
      <c r="MGM61" s="48"/>
      <c r="MGN61" s="48"/>
      <c r="MGO61" s="48"/>
      <c r="MGP61" s="48"/>
      <c r="MGQ61" s="48"/>
      <c r="MGR61" s="48"/>
      <c r="MGS61" s="48"/>
      <c r="MGT61" s="48"/>
      <c r="MGU61" s="48"/>
      <c r="MGV61" s="48"/>
      <c r="MGW61" s="48"/>
      <c r="MGX61" s="48"/>
      <c r="MGY61" s="48"/>
      <c r="MGZ61" s="48"/>
      <c r="MHA61" s="48"/>
      <c r="MHB61" s="48"/>
      <c r="MHC61" s="48"/>
      <c r="MHD61" s="48"/>
      <c r="MHE61" s="48"/>
      <c r="MHF61" s="48"/>
      <c r="MHG61" s="48"/>
      <c r="MHH61" s="48"/>
      <c r="MHI61" s="48"/>
      <c r="MHJ61" s="48"/>
      <c r="MHK61" s="48"/>
      <c r="MHL61" s="48"/>
      <c r="MHM61" s="48"/>
      <c r="MHN61" s="48"/>
      <c r="MHO61" s="48"/>
      <c r="MHP61" s="48"/>
      <c r="MHQ61" s="48"/>
      <c r="MHR61" s="48"/>
      <c r="MHS61" s="48"/>
      <c r="MHT61" s="48"/>
      <c r="MHU61" s="48"/>
      <c r="MHV61" s="48"/>
      <c r="MHW61" s="48"/>
      <c r="MHX61" s="48"/>
      <c r="MHY61" s="48"/>
      <c r="MHZ61" s="48"/>
      <c r="MIA61" s="48"/>
      <c r="MIB61" s="48"/>
      <c r="MIC61" s="48"/>
      <c r="MID61" s="48"/>
      <c r="MIE61" s="48"/>
      <c r="MIF61" s="48"/>
      <c r="MIG61" s="48"/>
      <c r="MIH61" s="48"/>
      <c r="MII61" s="48"/>
      <c r="MIJ61" s="48"/>
      <c r="MIK61" s="48"/>
      <c r="MIL61" s="48"/>
      <c r="MIM61" s="48"/>
      <c r="MIN61" s="48"/>
      <c r="MIO61" s="48"/>
      <c r="MIP61" s="48"/>
      <c r="MIQ61" s="48"/>
      <c r="MIR61" s="48"/>
      <c r="MIS61" s="48"/>
      <c r="MIT61" s="48"/>
      <c r="MIU61" s="48"/>
      <c r="MIV61" s="48"/>
      <c r="MIW61" s="48"/>
      <c r="MIX61" s="48"/>
      <c r="MIY61" s="48"/>
      <c r="MIZ61" s="48"/>
      <c r="MJA61" s="48"/>
      <c r="MJB61" s="48"/>
      <c r="MJC61" s="48"/>
      <c r="MJD61" s="48"/>
      <c r="MJE61" s="48"/>
      <c r="MJF61" s="48"/>
      <c r="MJG61" s="48"/>
      <c r="MJH61" s="48"/>
      <c r="MJI61" s="48"/>
      <c r="MJJ61" s="48"/>
      <c r="MJK61" s="48"/>
      <c r="MJL61" s="48"/>
      <c r="MJM61" s="48"/>
      <c r="MJN61" s="48"/>
      <c r="MJO61" s="48"/>
      <c r="MJP61" s="48"/>
      <c r="MJQ61" s="48"/>
      <c r="MJR61" s="48"/>
      <c r="MJS61" s="48"/>
      <c r="MJT61" s="48"/>
      <c r="MJU61" s="48"/>
      <c r="MJV61" s="48"/>
      <c r="MJW61" s="48"/>
      <c r="MJX61" s="48"/>
      <c r="MJY61" s="48"/>
      <c r="MJZ61" s="48"/>
      <c r="MKA61" s="48"/>
      <c r="MKB61" s="48"/>
      <c r="MKC61" s="48"/>
      <c r="MKD61" s="48"/>
      <c r="MKE61" s="48"/>
      <c r="MKF61" s="48"/>
      <c r="MKG61" s="48"/>
      <c r="MKH61" s="48"/>
      <c r="MKI61" s="48"/>
      <c r="MKJ61" s="48"/>
      <c r="MKK61" s="48"/>
      <c r="MKL61" s="48"/>
      <c r="MKM61" s="48"/>
      <c r="MKN61" s="48"/>
      <c r="MKO61" s="48"/>
      <c r="MKP61" s="48"/>
      <c r="MKQ61" s="48"/>
      <c r="MKR61" s="48"/>
      <c r="MKS61" s="48"/>
      <c r="MKT61" s="48"/>
      <c r="MKU61" s="48"/>
      <c r="MKV61" s="48"/>
      <c r="MKW61" s="48"/>
      <c r="MKX61" s="48"/>
      <c r="MKY61" s="48"/>
      <c r="MKZ61" s="48"/>
      <c r="MLA61" s="48"/>
      <c r="MLB61" s="48"/>
      <c r="MLC61" s="48"/>
      <c r="MLD61" s="48"/>
      <c r="MLE61" s="48"/>
      <c r="MLF61" s="48"/>
      <c r="MLG61" s="48"/>
      <c r="MLH61" s="48"/>
      <c r="MLI61" s="48"/>
      <c r="MLJ61" s="48"/>
      <c r="MLK61" s="48"/>
      <c r="MLL61" s="48"/>
      <c r="MLM61" s="48"/>
      <c r="MLN61" s="48"/>
      <c r="MLO61" s="48"/>
      <c r="MLP61" s="48"/>
      <c r="MLQ61" s="48"/>
      <c r="MLR61" s="48"/>
      <c r="MLS61" s="48"/>
      <c r="MLT61" s="48"/>
      <c r="MLU61" s="48"/>
      <c r="MLV61" s="48"/>
      <c r="MLW61" s="48"/>
      <c r="MLX61" s="48"/>
      <c r="MLY61" s="48"/>
      <c r="MLZ61" s="48"/>
      <c r="MMA61" s="48"/>
      <c r="MMB61" s="48"/>
      <c r="MMC61" s="48"/>
      <c r="MMD61" s="48"/>
      <c r="MME61" s="48"/>
      <c r="MMF61" s="48"/>
      <c r="MMG61" s="48"/>
      <c r="MMH61" s="48"/>
      <c r="MMI61" s="48"/>
      <c r="MMJ61" s="48"/>
      <c r="MMK61" s="48"/>
      <c r="MML61" s="48"/>
      <c r="MMM61" s="48"/>
      <c r="MMN61" s="48"/>
      <c r="MMO61" s="48"/>
      <c r="MMP61" s="48"/>
      <c r="MMQ61" s="48"/>
      <c r="MMR61" s="48"/>
      <c r="MMS61" s="48"/>
      <c r="MMT61" s="48"/>
      <c r="MMU61" s="48"/>
      <c r="MMV61" s="48"/>
      <c r="MMW61" s="48"/>
      <c r="MMX61" s="48"/>
      <c r="MMY61" s="48"/>
      <c r="MMZ61" s="48"/>
      <c r="MNA61" s="48"/>
      <c r="MNB61" s="48"/>
      <c r="MNC61" s="48"/>
      <c r="MND61" s="48"/>
      <c r="MNE61" s="48"/>
      <c r="MNF61" s="48"/>
      <c r="MNG61" s="48"/>
      <c r="MNH61" s="48"/>
      <c r="MNI61" s="48"/>
      <c r="MNJ61" s="48"/>
      <c r="MNK61" s="48"/>
      <c r="MNL61" s="48"/>
      <c r="MNM61" s="48"/>
      <c r="MNN61" s="48"/>
      <c r="MNO61" s="48"/>
      <c r="MNP61" s="48"/>
      <c r="MNQ61" s="48"/>
      <c r="MNR61" s="48"/>
      <c r="MNS61" s="48"/>
      <c r="MNT61" s="48"/>
      <c r="MNU61" s="48"/>
      <c r="MNV61" s="48"/>
      <c r="MNW61" s="48"/>
      <c r="MNX61" s="48"/>
      <c r="MNY61" s="48"/>
      <c r="MNZ61" s="48"/>
      <c r="MOA61" s="48"/>
      <c r="MOB61" s="48"/>
      <c r="MOC61" s="48"/>
      <c r="MOD61" s="48"/>
      <c r="MOE61" s="48"/>
      <c r="MOF61" s="48"/>
      <c r="MOG61" s="48"/>
      <c r="MOH61" s="48"/>
      <c r="MOI61" s="48"/>
      <c r="MOJ61" s="48"/>
      <c r="MOK61" s="48"/>
      <c r="MOL61" s="48"/>
      <c r="MOM61" s="48"/>
      <c r="MON61" s="48"/>
      <c r="MOO61" s="48"/>
      <c r="MOP61" s="48"/>
      <c r="MOQ61" s="48"/>
      <c r="MOR61" s="48"/>
      <c r="MOS61" s="48"/>
      <c r="MOT61" s="48"/>
      <c r="MOU61" s="48"/>
      <c r="MOV61" s="48"/>
      <c r="MOW61" s="48"/>
      <c r="MOX61" s="48"/>
      <c r="MOY61" s="48"/>
      <c r="MOZ61" s="48"/>
      <c r="MPA61" s="48"/>
      <c r="MPB61" s="48"/>
      <c r="MPC61" s="48"/>
      <c r="MPD61" s="48"/>
      <c r="MPE61" s="48"/>
      <c r="MPF61" s="48"/>
      <c r="MPG61" s="48"/>
      <c r="MPH61" s="48"/>
      <c r="MPI61" s="48"/>
      <c r="MPJ61" s="48"/>
      <c r="MPK61" s="48"/>
      <c r="MPL61" s="48"/>
      <c r="MPM61" s="48"/>
      <c r="MPN61" s="48"/>
      <c r="MPO61" s="48"/>
      <c r="MPP61" s="48"/>
      <c r="MPQ61" s="48"/>
      <c r="MPR61" s="48"/>
      <c r="MPS61" s="48"/>
      <c r="MPT61" s="48"/>
      <c r="MPU61" s="48"/>
      <c r="MPV61" s="48"/>
      <c r="MPW61" s="48"/>
      <c r="MPX61" s="48"/>
      <c r="MPY61" s="48"/>
      <c r="MPZ61" s="48"/>
      <c r="MQA61" s="48"/>
      <c r="MQB61" s="48"/>
      <c r="MQC61" s="48"/>
      <c r="MQD61" s="48"/>
      <c r="MQE61" s="48"/>
      <c r="MQF61" s="48"/>
      <c r="MQG61" s="48"/>
      <c r="MQH61" s="48"/>
      <c r="MQI61" s="48"/>
      <c r="MQJ61" s="48"/>
      <c r="MQK61" s="48"/>
      <c r="MQL61" s="48"/>
      <c r="MQM61" s="48"/>
      <c r="MQN61" s="48"/>
      <c r="MQO61" s="48"/>
      <c r="MQP61" s="48"/>
      <c r="MQQ61" s="48"/>
      <c r="MQR61" s="48"/>
      <c r="MQS61" s="48"/>
      <c r="MQT61" s="48"/>
      <c r="MQU61" s="48"/>
      <c r="MQV61" s="48"/>
      <c r="MQW61" s="48"/>
      <c r="MQX61" s="48"/>
      <c r="MQY61" s="48"/>
      <c r="MQZ61" s="48"/>
      <c r="MRA61" s="48"/>
      <c r="MRB61" s="48"/>
      <c r="MRC61" s="48"/>
      <c r="MRD61" s="48"/>
      <c r="MRE61" s="48"/>
      <c r="MRF61" s="48"/>
      <c r="MRG61" s="48"/>
      <c r="MRH61" s="48"/>
      <c r="MRI61" s="48"/>
      <c r="MRJ61" s="48"/>
      <c r="MRK61" s="48"/>
      <c r="MRL61" s="48"/>
      <c r="MRM61" s="48"/>
      <c r="MRN61" s="48"/>
      <c r="MRO61" s="48"/>
      <c r="MRP61" s="48"/>
      <c r="MRQ61" s="48"/>
      <c r="MRR61" s="48"/>
      <c r="MRS61" s="48"/>
      <c r="MRT61" s="48"/>
      <c r="MRU61" s="48"/>
      <c r="MRV61" s="48"/>
      <c r="MRW61" s="48"/>
      <c r="MRX61" s="48"/>
      <c r="MRY61" s="48"/>
      <c r="MRZ61" s="48"/>
      <c r="MSA61" s="48"/>
      <c r="MSB61" s="48"/>
      <c r="MSC61" s="48"/>
      <c r="MSD61" s="48"/>
      <c r="MSE61" s="48"/>
      <c r="MSF61" s="48"/>
      <c r="MSG61" s="48"/>
      <c r="MSH61" s="48"/>
      <c r="MSI61" s="48"/>
      <c r="MSJ61" s="48"/>
      <c r="MSK61" s="48"/>
      <c r="MSL61" s="48"/>
      <c r="MSM61" s="48"/>
      <c r="MSN61" s="48"/>
      <c r="MSO61" s="48"/>
      <c r="MSP61" s="48"/>
      <c r="MSQ61" s="48"/>
      <c r="MSR61" s="48"/>
      <c r="MSS61" s="48"/>
      <c r="MST61" s="48"/>
      <c r="MSU61" s="48"/>
      <c r="MSV61" s="48"/>
      <c r="MSW61" s="48"/>
      <c r="MSX61" s="48"/>
      <c r="MSY61" s="48"/>
      <c r="MSZ61" s="48"/>
      <c r="MTA61" s="48"/>
      <c r="MTB61" s="48"/>
      <c r="MTC61" s="48"/>
      <c r="MTD61" s="48"/>
      <c r="MTE61" s="48"/>
      <c r="MTF61" s="48"/>
      <c r="MTG61" s="48"/>
      <c r="MTH61" s="48"/>
      <c r="MTI61" s="48"/>
      <c r="MTJ61" s="48"/>
      <c r="MTK61" s="48"/>
      <c r="MTL61" s="48"/>
      <c r="MTM61" s="48"/>
      <c r="MTN61" s="48"/>
      <c r="MTO61" s="48"/>
      <c r="MTP61" s="48"/>
      <c r="MTQ61" s="48"/>
      <c r="MTR61" s="48"/>
      <c r="MTS61" s="48"/>
      <c r="MTT61" s="48"/>
      <c r="MTU61" s="48"/>
      <c r="MTV61" s="48"/>
      <c r="MTW61" s="48"/>
      <c r="MTX61" s="48"/>
      <c r="MTY61" s="48"/>
      <c r="MTZ61" s="48"/>
      <c r="MUA61" s="48"/>
      <c r="MUB61" s="48"/>
      <c r="MUC61" s="48"/>
      <c r="MUD61" s="48"/>
      <c r="MUE61" s="48"/>
      <c r="MUF61" s="48"/>
      <c r="MUG61" s="48"/>
      <c r="MUH61" s="48"/>
      <c r="MUI61" s="48"/>
      <c r="MUJ61" s="48"/>
      <c r="MUK61" s="48"/>
      <c r="MUL61" s="48"/>
      <c r="MUM61" s="48"/>
      <c r="MUN61" s="48"/>
      <c r="MUO61" s="48"/>
      <c r="MUP61" s="48"/>
      <c r="MUQ61" s="48"/>
      <c r="MUR61" s="48"/>
      <c r="MUS61" s="48"/>
      <c r="MUT61" s="48"/>
      <c r="MUU61" s="48"/>
      <c r="MUV61" s="48"/>
      <c r="MUW61" s="48"/>
      <c r="MUX61" s="48"/>
      <c r="MUY61" s="48"/>
      <c r="MUZ61" s="48"/>
      <c r="MVA61" s="48"/>
      <c r="MVB61" s="48"/>
      <c r="MVC61" s="48"/>
      <c r="MVD61" s="48"/>
      <c r="MVE61" s="48"/>
      <c r="MVF61" s="48"/>
      <c r="MVG61" s="48"/>
      <c r="MVH61" s="48"/>
      <c r="MVI61" s="48"/>
      <c r="MVJ61" s="48"/>
      <c r="MVK61" s="48"/>
      <c r="MVL61" s="48"/>
      <c r="MVM61" s="48"/>
      <c r="MVN61" s="48"/>
      <c r="MVO61" s="48"/>
      <c r="MVP61" s="48"/>
      <c r="MVQ61" s="48"/>
      <c r="MVR61" s="48"/>
      <c r="MVS61" s="48"/>
      <c r="MVT61" s="48"/>
      <c r="MVU61" s="48"/>
      <c r="MVV61" s="48"/>
      <c r="MVW61" s="48"/>
      <c r="MVX61" s="48"/>
      <c r="MVY61" s="48"/>
      <c r="MVZ61" s="48"/>
      <c r="MWA61" s="48"/>
      <c r="MWB61" s="48"/>
      <c r="MWC61" s="48"/>
      <c r="MWD61" s="48"/>
      <c r="MWE61" s="48"/>
      <c r="MWF61" s="48"/>
      <c r="MWG61" s="48"/>
      <c r="MWH61" s="48"/>
      <c r="MWI61" s="48"/>
      <c r="MWJ61" s="48"/>
      <c r="MWK61" s="48"/>
      <c r="MWL61" s="48"/>
      <c r="MWM61" s="48"/>
      <c r="MWN61" s="48"/>
      <c r="MWO61" s="48"/>
      <c r="MWP61" s="48"/>
      <c r="MWQ61" s="48"/>
      <c r="MWR61" s="48"/>
      <c r="MWS61" s="48"/>
      <c r="MWT61" s="48"/>
      <c r="MWU61" s="48"/>
      <c r="MWV61" s="48"/>
      <c r="MWW61" s="48"/>
      <c r="MWX61" s="48"/>
      <c r="MWY61" s="48"/>
      <c r="MWZ61" s="48"/>
      <c r="MXA61" s="48"/>
      <c r="MXB61" s="48"/>
      <c r="MXC61" s="48"/>
      <c r="MXD61" s="48"/>
      <c r="MXE61" s="48"/>
      <c r="MXF61" s="48"/>
      <c r="MXG61" s="48"/>
      <c r="MXH61" s="48"/>
      <c r="MXI61" s="48"/>
      <c r="MXJ61" s="48"/>
      <c r="MXK61" s="48"/>
      <c r="MXL61" s="48"/>
      <c r="MXM61" s="48"/>
      <c r="MXN61" s="48"/>
      <c r="MXO61" s="48"/>
      <c r="MXP61" s="48"/>
      <c r="MXQ61" s="48"/>
      <c r="MXR61" s="48"/>
      <c r="MXS61" s="48"/>
      <c r="MXT61" s="48"/>
      <c r="MXU61" s="48"/>
      <c r="MXV61" s="48"/>
      <c r="MXW61" s="48"/>
      <c r="MXX61" s="48"/>
      <c r="MXY61" s="48"/>
      <c r="MXZ61" s="48"/>
      <c r="MYA61" s="48"/>
      <c r="MYB61" s="48"/>
      <c r="MYC61" s="48"/>
      <c r="MYD61" s="48"/>
      <c r="MYE61" s="48"/>
      <c r="MYF61" s="48"/>
      <c r="MYG61" s="48"/>
      <c r="MYH61" s="48"/>
      <c r="MYI61" s="48"/>
      <c r="MYJ61" s="48"/>
      <c r="MYK61" s="48"/>
      <c r="MYL61" s="48"/>
      <c r="MYM61" s="48"/>
      <c r="MYN61" s="48"/>
      <c r="MYO61" s="48"/>
      <c r="MYP61" s="48"/>
      <c r="MYQ61" s="48"/>
      <c r="MYR61" s="48"/>
      <c r="MYS61" s="48"/>
      <c r="MYT61" s="48"/>
      <c r="MYU61" s="48"/>
      <c r="MYV61" s="48"/>
      <c r="MYW61" s="48"/>
      <c r="MYX61" s="48"/>
      <c r="MYY61" s="48"/>
      <c r="MYZ61" s="48"/>
      <c r="MZA61" s="48"/>
      <c r="MZB61" s="48"/>
      <c r="MZC61" s="48"/>
      <c r="MZD61" s="48"/>
      <c r="MZE61" s="48"/>
      <c r="MZF61" s="48"/>
      <c r="MZG61" s="48"/>
      <c r="MZH61" s="48"/>
      <c r="MZI61" s="48"/>
      <c r="MZJ61" s="48"/>
      <c r="MZK61" s="48"/>
      <c r="MZL61" s="48"/>
      <c r="MZM61" s="48"/>
      <c r="MZN61" s="48"/>
      <c r="MZO61" s="48"/>
      <c r="MZP61" s="48"/>
      <c r="MZQ61" s="48"/>
      <c r="MZR61" s="48"/>
      <c r="MZS61" s="48"/>
      <c r="MZT61" s="48"/>
      <c r="MZU61" s="48"/>
      <c r="MZV61" s="48"/>
      <c r="MZW61" s="48"/>
      <c r="MZX61" s="48"/>
      <c r="MZY61" s="48"/>
      <c r="MZZ61" s="48"/>
      <c r="NAA61" s="48"/>
      <c r="NAB61" s="48"/>
      <c r="NAC61" s="48"/>
      <c r="NAD61" s="48"/>
      <c r="NAE61" s="48"/>
      <c r="NAF61" s="48"/>
      <c r="NAG61" s="48"/>
      <c r="NAH61" s="48"/>
      <c r="NAI61" s="48"/>
      <c r="NAJ61" s="48"/>
      <c r="NAK61" s="48"/>
      <c r="NAL61" s="48"/>
      <c r="NAM61" s="48"/>
      <c r="NAN61" s="48"/>
      <c r="NAO61" s="48"/>
      <c r="NAP61" s="48"/>
      <c r="NAQ61" s="48"/>
      <c r="NAR61" s="48"/>
      <c r="NAS61" s="48"/>
      <c r="NAT61" s="48"/>
      <c r="NAU61" s="48"/>
      <c r="NAV61" s="48"/>
      <c r="NAW61" s="48"/>
      <c r="NAX61" s="48"/>
      <c r="NAY61" s="48"/>
      <c r="NAZ61" s="48"/>
      <c r="NBA61" s="48"/>
      <c r="NBB61" s="48"/>
      <c r="NBC61" s="48"/>
      <c r="NBD61" s="48"/>
      <c r="NBE61" s="48"/>
      <c r="NBF61" s="48"/>
      <c r="NBG61" s="48"/>
      <c r="NBH61" s="48"/>
      <c r="NBI61" s="48"/>
      <c r="NBJ61" s="48"/>
      <c r="NBK61" s="48"/>
      <c r="NBL61" s="48"/>
      <c r="NBM61" s="48"/>
      <c r="NBN61" s="48"/>
      <c r="NBO61" s="48"/>
      <c r="NBP61" s="48"/>
      <c r="NBQ61" s="48"/>
      <c r="NBR61" s="48"/>
      <c r="NBS61" s="48"/>
      <c r="NBT61" s="48"/>
      <c r="NBU61" s="48"/>
      <c r="NBV61" s="48"/>
      <c r="NBW61" s="48"/>
      <c r="NBX61" s="48"/>
      <c r="NBY61" s="48"/>
      <c r="NBZ61" s="48"/>
      <c r="NCA61" s="48"/>
      <c r="NCB61" s="48"/>
      <c r="NCC61" s="48"/>
      <c r="NCD61" s="48"/>
      <c r="NCE61" s="48"/>
      <c r="NCF61" s="48"/>
      <c r="NCG61" s="48"/>
      <c r="NCH61" s="48"/>
      <c r="NCI61" s="48"/>
      <c r="NCJ61" s="48"/>
      <c r="NCK61" s="48"/>
      <c r="NCL61" s="48"/>
      <c r="NCM61" s="48"/>
      <c r="NCN61" s="48"/>
      <c r="NCO61" s="48"/>
      <c r="NCP61" s="48"/>
      <c r="NCQ61" s="48"/>
      <c r="NCR61" s="48"/>
      <c r="NCS61" s="48"/>
      <c r="NCT61" s="48"/>
      <c r="NCU61" s="48"/>
      <c r="NCV61" s="48"/>
      <c r="NCW61" s="48"/>
      <c r="NCX61" s="48"/>
      <c r="NCY61" s="48"/>
      <c r="NCZ61" s="48"/>
      <c r="NDA61" s="48"/>
      <c r="NDB61" s="48"/>
      <c r="NDC61" s="48"/>
      <c r="NDD61" s="48"/>
      <c r="NDE61" s="48"/>
      <c r="NDF61" s="48"/>
      <c r="NDG61" s="48"/>
      <c r="NDH61" s="48"/>
      <c r="NDI61" s="48"/>
      <c r="NDJ61" s="48"/>
      <c r="NDK61" s="48"/>
      <c r="NDL61" s="48"/>
      <c r="NDM61" s="48"/>
      <c r="NDN61" s="48"/>
      <c r="NDO61" s="48"/>
      <c r="NDP61" s="48"/>
      <c r="NDQ61" s="48"/>
      <c r="NDR61" s="48"/>
      <c r="NDS61" s="48"/>
      <c r="NDT61" s="48"/>
      <c r="NDU61" s="48"/>
      <c r="NDV61" s="48"/>
      <c r="NDW61" s="48"/>
      <c r="NDX61" s="48"/>
      <c r="NDY61" s="48"/>
      <c r="NDZ61" s="48"/>
      <c r="NEA61" s="48"/>
      <c r="NEB61" s="48"/>
      <c r="NEC61" s="48"/>
      <c r="NED61" s="48"/>
      <c r="NEE61" s="48"/>
      <c r="NEF61" s="48"/>
      <c r="NEG61" s="48"/>
      <c r="NEH61" s="48"/>
      <c r="NEI61" s="48"/>
      <c r="NEJ61" s="48"/>
      <c r="NEK61" s="48"/>
      <c r="NEL61" s="48"/>
      <c r="NEM61" s="48"/>
      <c r="NEN61" s="48"/>
      <c r="NEO61" s="48"/>
      <c r="NEP61" s="48"/>
      <c r="NEQ61" s="48"/>
      <c r="NER61" s="48"/>
      <c r="NES61" s="48"/>
      <c r="NET61" s="48"/>
      <c r="NEU61" s="48"/>
      <c r="NEV61" s="48"/>
      <c r="NEW61" s="48"/>
      <c r="NEX61" s="48"/>
      <c r="NEY61" s="48"/>
      <c r="NEZ61" s="48"/>
      <c r="NFA61" s="48"/>
      <c r="NFB61" s="48"/>
      <c r="NFC61" s="48"/>
      <c r="NFD61" s="48"/>
      <c r="NFE61" s="48"/>
      <c r="NFF61" s="48"/>
      <c r="NFG61" s="48"/>
      <c r="NFH61" s="48"/>
      <c r="NFI61" s="48"/>
      <c r="NFJ61" s="48"/>
      <c r="NFK61" s="48"/>
      <c r="NFL61" s="48"/>
      <c r="NFM61" s="48"/>
      <c r="NFN61" s="48"/>
      <c r="NFO61" s="48"/>
      <c r="NFP61" s="48"/>
      <c r="NFQ61" s="48"/>
      <c r="NFR61" s="48"/>
      <c r="NFS61" s="48"/>
      <c r="NFT61" s="48"/>
      <c r="NFU61" s="48"/>
      <c r="NFV61" s="48"/>
      <c r="NFW61" s="48"/>
      <c r="NFX61" s="48"/>
      <c r="NFY61" s="48"/>
      <c r="NFZ61" s="48"/>
      <c r="NGA61" s="48"/>
      <c r="NGB61" s="48"/>
      <c r="NGC61" s="48"/>
      <c r="NGD61" s="48"/>
      <c r="NGE61" s="48"/>
      <c r="NGF61" s="48"/>
      <c r="NGG61" s="48"/>
      <c r="NGH61" s="48"/>
      <c r="NGI61" s="48"/>
      <c r="NGJ61" s="48"/>
      <c r="NGK61" s="48"/>
      <c r="NGL61" s="48"/>
      <c r="NGM61" s="48"/>
      <c r="NGN61" s="48"/>
      <c r="NGO61" s="48"/>
      <c r="NGP61" s="48"/>
      <c r="NGQ61" s="48"/>
      <c r="NGR61" s="48"/>
      <c r="NGS61" s="48"/>
      <c r="NGT61" s="48"/>
      <c r="NGU61" s="48"/>
      <c r="NGV61" s="48"/>
      <c r="NGW61" s="48"/>
      <c r="NGX61" s="48"/>
      <c r="NGY61" s="48"/>
      <c r="NGZ61" s="48"/>
      <c r="NHA61" s="48"/>
      <c r="NHB61" s="48"/>
      <c r="NHC61" s="48"/>
      <c r="NHD61" s="48"/>
      <c r="NHE61" s="48"/>
      <c r="NHF61" s="48"/>
      <c r="NHG61" s="48"/>
      <c r="NHH61" s="48"/>
      <c r="NHI61" s="48"/>
      <c r="NHJ61" s="48"/>
      <c r="NHK61" s="48"/>
      <c r="NHL61" s="48"/>
      <c r="NHM61" s="48"/>
      <c r="NHN61" s="48"/>
      <c r="NHO61" s="48"/>
      <c r="NHP61" s="48"/>
      <c r="NHQ61" s="48"/>
      <c r="NHR61" s="48"/>
      <c r="NHS61" s="48"/>
      <c r="NHT61" s="48"/>
      <c r="NHU61" s="48"/>
      <c r="NHV61" s="48"/>
      <c r="NHW61" s="48"/>
      <c r="NHX61" s="48"/>
      <c r="NHY61" s="48"/>
      <c r="NHZ61" s="48"/>
      <c r="NIA61" s="48"/>
      <c r="NIB61" s="48"/>
      <c r="NIC61" s="48"/>
      <c r="NID61" s="48"/>
      <c r="NIE61" s="48"/>
      <c r="NIF61" s="48"/>
      <c r="NIG61" s="48"/>
      <c r="NIH61" s="48"/>
      <c r="NII61" s="48"/>
      <c r="NIJ61" s="48"/>
      <c r="NIK61" s="48"/>
      <c r="NIL61" s="48"/>
      <c r="NIM61" s="48"/>
      <c r="NIN61" s="48"/>
      <c r="NIO61" s="48"/>
      <c r="NIP61" s="48"/>
      <c r="NIQ61" s="48"/>
      <c r="NIR61" s="48"/>
      <c r="NIS61" s="48"/>
      <c r="NIT61" s="48"/>
      <c r="NIU61" s="48"/>
      <c r="NIV61" s="48"/>
      <c r="NIW61" s="48"/>
      <c r="NIX61" s="48"/>
      <c r="NIY61" s="48"/>
      <c r="NIZ61" s="48"/>
      <c r="NJA61" s="48"/>
      <c r="NJB61" s="48"/>
      <c r="NJC61" s="48"/>
      <c r="NJD61" s="48"/>
      <c r="NJE61" s="48"/>
      <c r="NJF61" s="48"/>
      <c r="NJG61" s="48"/>
      <c r="NJH61" s="48"/>
      <c r="NJI61" s="48"/>
      <c r="NJJ61" s="48"/>
      <c r="NJK61" s="48"/>
      <c r="NJL61" s="48"/>
      <c r="NJM61" s="48"/>
      <c r="NJN61" s="48"/>
      <c r="NJO61" s="48"/>
      <c r="NJP61" s="48"/>
      <c r="NJQ61" s="48"/>
      <c r="NJR61" s="48"/>
      <c r="NJS61" s="48"/>
      <c r="NJT61" s="48"/>
      <c r="NJU61" s="48"/>
      <c r="NJV61" s="48"/>
      <c r="NJW61" s="48"/>
      <c r="NJX61" s="48"/>
      <c r="NJY61" s="48"/>
      <c r="NJZ61" s="48"/>
      <c r="NKA61" s="48"/>
      <c r="NKB61" s="48"/>
      <c r="NKC61" s="48"/>
      <c r="NKD61" s="48"/>
      <c r="NKE61" s="48"/>
      <c r="NKF61" s="48"/>
      <c r="NKG61" s="48"/>
      <c r="NKH61" s="48"/>
      <c r="NKI61" s="48"/>
      <c r="NKJ61" s="48"/>
      <c r="NKK61" s="48"/>
      <c r="NKL61" s="48"/>
      <c r="NKM61" s="48"/>
      <c r="NKN61" s="48"/>
      <c r="NKO61" s="48"/>
      <c r="NKP61" s="48"/>
      <c r="NKQ61" s="48"/>
      <c r="NKR61" s="48"/>
      <c r="NKS61" s="48"/>
      <c r="NKT61" s="48"/>
      <c r="NKU61" s="48"/>
      <c r="NKV61" s="48"/>
      <c r="NKW61" s="48"/>
      <c r="NKX61" s="48"/>
      <c r="NKY61" s="48"/>
      <c r="NKZ61" s="48"/>
      <c r="NLA61" s="48"/>
      <c r="NLB61" s="48"/>
      <c r="NLC61" s="48"/>
      <c r="NLD61" s="48"/>
      <c r="NLE61" s="48"/>
      <c r="NLF61" s="48"/>
      <c r="NLG61" s="48"/>
      <c r="NLH61" s="48"/>
      <c r="NLI61" s="48"/>
      <c r="NLJ61" s="48"/>
      <c r="NLK61" s="48"/>
      <c r="NLL61" s="48"/>
      <c r="NLM61" s="48"/>
      <c r="NLN61" s="48"/>
      <c r="NLO61" s="48"/>
      <c r="NLP61" s="48"/>
      <c r="NLQ61" s="48"/>
      <c r="NLR61" s="48"/>
      <c r="NLS61" s="48"/>
      <c r="NLT61" s="48"/>
      <c r="NLU61" s="48"/>
      <c r="NLV61" s="48"/>
      <c r="NLW61" s="48"/>
      <c r="NLX61" s="48"/>
      <c r="NLY61" s="48"/>
      <c r="NLZ61" s="48"/>
      <c r="NMA61" s="48"/>
      <c r="NMB61" s="48"/>
      <c r="NMC61" s="48"/>
      <c r="NMD61" s="48"/>
      <c r="NME61" s="48"/>
      <c r="NMF61" s="48"/>
      <c r="NMG61" s="48"/>
      <c r="NMH61" s="48"/>
      <c r="NMI61" s="48"/>
      <c r="NMJ61" s="48"/>
      <c r="NMK61" s="48"/>
      <c r="NML61" s="48"/>
      <c r="NMM61" s="48"/>
      <c r="NMN61" s="48"/>
      <c r="NMO61" s="48"/>
      <c r="NMP61" s="48"/>
      <c r="NMQ61" s="48"/>
      <c r="NMR61" s="48"/>
      <c r="NMS61" s="48"/>
      <c r="NMT61" s="48"/>
      <c r="NMU61" s="48"/>
      <c r="NMV61" s="48"/>
      <c r="NMW61" s="48"/>
      <c r="NMX61" s="48"/>
      <c r="NMY61" s="48"/>
      <c r="NMZ61" s="48"/>
      <c r="NNA61" s="48"/>
      <c r="NNB61" s="48"/>
      <c r="NNC61" s="48"/>
      <c r="NND61" s="48"/>
      <c r="NNE61" s="48"/>
      <c r="NNF61" s="48"/>
      <c r="NNG61" s="48"/>
      <c r="NNH61" s="48"/>
      <c r="NNI61" s="48"/>
      <c r="NNJ61" s="48"/>
      <c r="NNK61" s="48"/>
      <c r="NNL61" s="48"/>
      <c r="NNM61" s="48"/>
      <c r="NNN61" s="48"/>
      <c r="NNO61" s="48"/>
      <c r="NNP61" s="48"/>
      <c r="NNQ61" s="48"/>
      <c r="NNR61" s="48"/>
      <c r="NNS61" s="48"/>
      <c r="NNT61" s="48"/>
      <c r="NNU61" s="48"/>
      <c r="NNV61" s="48"/>
      <c r="NNW61" s="48"/>
      <c r="NNX61" s="48"/>
      <c r="NNY61" s="48"/>
      <c r="NNZ61" s="48"/>
      <c r="NOA61" s="48"/>
      <c r="NOB61" s="48"/>
      <c r="NOC61" s="48"/>
      <c r="NOD61" s="48"/>
      <c r="NOE61" s="48"/>
      <c r="NOF61" s="48"/>
      <c r="NOG61" s="48"/>
      <c r="NOH61" s="48"/>
      <c r="NOI61" s="48"/>
      <c r="NOJ61" s="48"/>
      <c r="NOK61" s="48"/>
      <c r="NOL61" s="48"/>
      <c r="NOM61" s="48"/>
      <c r="NON61" s="48"/>
      <c r="NOO61" s="48"/>
      <c r="NOP61" s="48"/>
      <c r="NOQ61" s="48"/>
      <c r="NOR61" s="48"/>
      <c r="NOS61" s="48"/>
      <c r="NOT61" s="48"/>
      <c r="NOU61" s="48"/>
      <c r="NOV61" s="48"/>
      <c r="NOW61" s="48"/>
      <c r="NOX61" s="48"/>
      <c r="NOY61" s="48"/>
      <c r="NOZ61" s="48"/>
      <c r="NPA61" s="48"/>
      <c r="NPB61" s="48"/>
      <c r="NPC61" s="48"/>
      <c r="NPD61" s="48"/>
      <c r="NPE61" s="48"/>
      <c r="NPF61" s="48"/>
      <c r="NPG61" s="48"/>
      <c r="NPH61" s="48"/>
      <c r="NPI61" s="48"/>
      <c r="NPJ61" s="48"/>
      <c r="NPK61" s="48"/>
      <c r="NPL61" s="48"/>
      <c r="NPM61" s="48"/>
      <c r="NPN61" s="48"/>
      <c r="NPO61" s="48"/>
      <c r="NPP61" s="48"/>
      <c r="NPQ61" s="48"/>
      <c r="NPR61" s="48"/>
      <c r="NPS61" s="48"/>
      <c r="NPT61" s="48"/>
      <c r="NPU61" s="48"/>
      <c r="NPV61" s="48"/>
      <c r="NPW61" s="48"/>
      <c r="NPX61" s="48"/>
      <c r="NPY61" s="48"/>
      <c r="NPZ61" s="48"/>
      <c r="NQA61" s="48"/>
      <c r="NQB61" s="48"/>
      <c r="NQC61" s="48"/>
      <c r="NQD61" s="48"/>
      <c r="NQE61" s="48"/>
      <c r="NQF61" s="48"/>
      <c r="NQG61" s="48"/>
      <c r="NQH61" s="48"/>
      <c r="NQI61" s="48"/>
      <c r="NQJ61" s="48"/>
      <c r="NQK61" s="48"/>
      <c r="NQL61" s="48"/>
      <c r="NQM61" s="48"/>
      <c r="NQN61" s="48"/>
      <c r="NQO61" s="48"/>
      <c r="NQP61" s="48"/>
      <c r="NQQ61" s="48"/>
      <c r="NQR61" s="48"/>
      <c r="NQS61" s="48"/>
      <c r="NQT61" s="48"/>
      <c r="NQU61" s="48"/>
      <c r="NQV61" s="48"/>
      <c r="NQW61" s="48"/>
      <c r="NQX61" s="48"/>
      <c r="NQY61" s="48"/>
      <c r="NQZ61" s="48"/>
      <c r="NRA61" s="48"/>
      <c r="NRB61" s="48"/>
      <c r="NRC61" s="48"/>
      <c r="NRD61" s="48"/>
      <c r="NRE61" s="48"/>
      <c r="NRF61" s="48"/>
      <c r="NRG61" s="48"/>
      <c r="NRH61" s="48"/>
      <c r="NRI61" s="48"/>
      <c r="NRJ61" s="48"/>
      <c r="NRK61" s="48"/>
      <c r="NRL61" s="48"/>
      <c r="NRM61" s="48"/>
      <c r="NRN61" s="48"/>
      <c r="NRO61" s="48"/>
      <c r="NRP61" s="48"/>
      <c r="NRQ61" s="48"/>
      <c r="NRR61" s="48"/>
      <c r="NRS61" s="48"/>
      <c r="NRT61" s="48"/>
      <c r="NRU61" s="48"/>
      <c r="NRV61" s="48"/>
      <c r="NRW61" s="48"/>
      <c r="NRX61" s="48"/>
      <c r="NRY61" s="48"/>
      <c r="NRZ61" s="48"/>
      <c r="NSA61" s="48"/>
      <c r="NSB61" s="48"/>
      <c r="NSC61" s="48"/>
      <c r="NSD61" s="48"/>
      <c r="NSE61" s="48"/>
      <c r="NSF61" s="48"/>
      <c r="NSG61" s="48"/>
      <c r="NSH61" s="48"/>
      <c r="NSI61" s="48"/>
      <c r="NSJ61" s="48"/>
      <c r="NSK61" s="48"/>
      <c r="NSL61" s="48"/>
      <c r="NSM61" s="48"/>
      <c r="NSN61" s="48"/>
      <c r="NSO61" s="48"/>
      <c r="NSP61" s="48"/>
      <c r="NSQ61" s="48"/>
      <c r="NSR61" s="48"/>
      <c r="NSS61" s="48"/>
      <c r="NST61" s="48"/>
      <c r="NSU61" s="48"/>
      <c r="NSV61" s="48"/>
      <c r="NSW61" s="48"/>
      <c r="NSX61" s="48"/>
      <c r="NSY61" s="48"/>
      <c r="NSZ61" s="48"/>
      <c r="NTA61" s="48"/>
      <c r="NTB61" s="48"/>
      <c r="NTC61" s="48"/>
      <c r="NTD61" s="48"/>
      <c r="NTE61" s="48"/>
      <c r="NTF61" s="48"/>
      <c r="NTG61" s="48"/>
      <c r="NTH61" s="48"/>
      <c r="NTI61" s="48"/>
      <c r="NTJ61" s="48"/>
      <c r="NTK61" s="48"/>
      <c r="NTL61" s="48"/>
      <c r="NTM61" s="48"/>
      <c r="NTN61" s="48"/>
      <c r="NTO61" s="48"/>
      <c r="NTP61" s="48"/>
      <c r="NTQ61" s="48"/>
      <c r="NTR61" s="48"/>
      <c r="NTS61" s="48"/>
      <c r="NTT61" s="48"/>
      <c r="NTU61" s="48"/>
      <c r="NTV61" s="48"/>
      <c r="NTW61" s="48"/>
      <c r="NTX61" s="48"/>
      <c r="NTY61" s="48"/>
      <c r="NTZ61" s="48"/>
      <c r="NUA61" s="48"/>
      <c r="NUB61" s="48"/>
      <c r="NUC61" s="48"/>
      <c r="NUD61" s="48"/>
      <c r="NUE61" s="48"/>
      <c r="NUF61" s="48"/>
      <c r="NUG61" s="48"/>
      <c r="NUH61" s="48"/>
      <c r="NUI61" s="48"/>
      <c r="NUJ61" s="48"/>
      <c r="NUK61" s="48"/>
      <c r="NUL61" s="48"/>
      <c r="NUM61" s="48"/>
      <c r="NUN61" s="48"/>
      <c r="NUO61" s="48"/>
      <c r="NUP61" s="48"/>
      <c r="NUQ61" s="48"/>
      <c r="NUR61" s="48"/>
      <c r="NUS61" s="48"/>
      <c r="NUT61" s="48"/>
      <c r="NUU61" s="48"/>
      <c r="NUV61" s="48"/>
      <c r="NUW61" s="48"/>
      <c r="NUX61" s="48"/>
      <c r="NUY61" s="48"/>
      <c r="NUZ61" s="48"/>
      <c r="NVA61" s="48"/>
      <c r="NVB61" s="48"/>
      <c r="NVC61" s="48"/>
      <c r="NVD61" s="48"/>
      <c r="NVE61" s="48"/>
      <c r="NVF61" s="48"/>
      <c r="NVG61" s="48"/>
      <c r="NVH61" s="48"/>
      <c r="NVI61" s="48"/>
      <c r="NVJ61" s="48"/>
      <c r="NVK61" s="48"/>
      <c r="NVL61" s="48"/>
      <c r="NVM61" s="48"/>
      <c r="NVN61" s="48"/>
      <c r="NVO61" s="48"/>
      <c r="NVP61" s="48"/>
      <c r="NVQ61" s="48"/>
      <c r="NVR61" s="48"/>
      <c r="NVS61" s="48"/>
      <c r="NVT61" s="48"/>
      <c r="NVU61" s="48"/>
      <c r="NVV61" s="48"/>
      <c r="NVW61" s="48"/>
      <c r="NVX61" s="48"/>
      <c r="NVY61" s="48"/>
      <c r="NVZ61" s="48"/>
      <c r="NWA61" s="48"/>
      <c r="NWB61" s="48"/>
      <c r="NWC61" s="48"/>
      <c r="NWD61" s="48"/>
      <c r="NWE61" s="48"/>
      <c r="NWF61" s="48"/>
      <c r="NWG61" s="48"/>
      <c r="NWH61" s="48"/>
      <c r="NWI61" s="48"/>
      <c r="NWJ61" s="48"/>
      <c r="NWK61" s="48"/>
      <c r="NWL61" s="48"/>
      <c r="NWM61" s="48"/>
      <c r="NWN61" s="48"/>
      <c r="NWO61" s="48"/>
      <c r="NWP61" s="48"/>
      <c r="NWQ61" s="48"/>
      <c r="NWR61" s="48"/>
      <c r="NWS61" s="48"/>
      <c r="NWT61" s="48"/>
      <c r="NWU61" s="48"/>
      <c r="NWV61" s="48"/>
      <c r="NWW61" s="48"/>
      <c r="NWX61" s="48"/>
      <c r="NWY61" s="48"/>
      <c r="NWZ61" s="48"/>
      <c r="NXA61" s="48"/>
      <c r="NXB61" s="48"/>
      <c r="NXC61" s="48"/>
      <c r="NXD61" s="48"/>
      <c r="NXE61" s="48"/>
      <c r="NXF61" s="48"/>
      <c r="NXG61" s="48"/>
      <c r="NXH61" s="48"/>
      <c r="NXI61" s="48"/>
      <c r="NXJ61" s="48"/>
      <c r="NXK61" s="48"/>
      <c r="NXL61" s="48"/>
      <c r="NXM61" s="48"/>
      <c r="NXN61" s="48"/>
      <c r="NXO61" s="48"/>
      <c r="NXP61" s="48"/>
      <c r="NXQ61" s="48"/>
      <c r="NXR61" s="48"/>
      <c r="NXS61" s="48"/>
      <c r="NXT61" s="48"/>
      <c r="NXU61" s="48"/>
      <c r="NXV61" s="48"/>
      <c r="NXW61" s="48"/>
      <c r="NXX61" s="48"/>
      <c r="NXY61" s="48"/>
      <c r="NXZ61" s="48"/>
      <c r="NYA61" s="48"/>
      <c r="NYB61" s="48"/>
      <c r="NYC61" s="48"/>
      <c r="NYD61" s="48"/>
      <c r="NYE61" s="48"/>
      <c r="NYF61" s="48"/>
      <c r="NYG61" s="48"/>
      <c r="NYH61" s="48"/>
      <c r="NYI61" s="48"/>
      <c r="NYJ61" s="48"/>
      <c r="NYK61" s="48"/>
      <c r="NYL61" s="48"/>
      <c r="NYM61" s="48"/>
      <c r="NYN61" s="48"/>
      <c r="NYO61" s="48"/>
      <c r="NYP61" s="48"/>
      <c r="NYQ61" s="48"/>
      <c r="NYR61" s="48"/>
      <c r="NYS61" s="48"/>
      <c r="NYT61" s="48"/>
      <c r="NYU61" s="48"/>
      <c r="NYV61" s="48"/>
      <c r="NYW61" s="48"/>
      <c r="NYX61" s="48"/>
      <c r="NYY61" s="48"/>
      <c r="NYZ61" s="48"/>
      <c r="NZA61" s="48"/>
      <c r="NZB61" s="48"/>
      <c r="NZC61" s="48"/>
      <c r="NZD61" s="48"/>
      <c r="NZE61" s="48"/>
      <c r="NZF61" s="48"/>
      <c r="NZG61" s="48"/>
      <c r="NZH61" s="48"/>
      <c r="NZI61" s="48"/>
      <c r="NZJ61" s="48"/>
      <c r="NZK61" s="48"/>
      <c r="NZL61" s="48"/>
      <c r="NZM61" s="48"/>
      <c r="NZN61" s="48"/>
      <c r="NZO61" s="48"/>
      <c r="NZP61" s="48"/>
      <c r="NZQ61" s="48"/>
      <c r="NZR61" s="48"/>
      <c r="NZS61" s="48"/>
      <c r="NZT61" s="48"/>
      <c r="NZU61" s="48"/>
      <c r="NZV61" s="48"/>
      <c r="NZW61" s="48"/>
      <c r="NZX61" s="48"/>
      <c r="NZY61" s="48"/>
      <c r="NZZ61" s="48"/>
      <c r="OAA61" s="48"/>
      <c r="OAB61" s="48"/>
      <c r="OAC61" s="48"/>
      <c r="OAD61" s="48"/>
      <c r="OAE61" s="48"/>
      <c r="OAF61" s="48"/>
      <c r="OAG61" s="48"/>
      <c r="OAH61" s="48"/>
      <c r="OAI61" s="48"/>
      <c r="OAJ61" s="48"/>
      <c r="OAK61" s="48"/>
      <c r="OAL61" s="48"/>
      <c r="OAM61" s="48"/>
      <c r="OAN61" s="48"/>
      <c r="OAO61" s="48"/>
      <c r="OAP61" s="48"/>
      <c r="OAQ61" s="48"/>
      <c r="OAR61" s="48"/>
      <c r="OAS61" s="48"/>
      <c r="OAT61" s="48"/>
      <c r="OAU61" s="48"/>
      <c r="OAV61" s="48"/>
      <c r="OAW61" s="48"/>
      <c r="OAX61" s="48"/>
      <c r="OAY61" s="48"/>
      <c r="OAZ61" s="48"/>
      <c r="OBA61" s="48"/>
      <c r="OBB61" s="48"/>
      <c r="OBC61" s="48"/>
      <c r="OBD61" s="48"/>
      <c r="OBE61" s="48"/>
      <c r="OBF61" s="48"/>
      <c r="OBG61" s="48"/>
      <c r="OBH61" s="48"/>
      <c r="OBI61" s="48"/>
      <c r="OBJ61" s="48"/>
      <c r="OBK61" s="48"/>
      <c r="OBL61" s="48"/>
      <c r="OBM61" s="48"/>
      <c r="OBN61" s="48"/>
      <c r="OBO61" s="48"/>
      <c r="OBP61" s="48"/>
      <c r="OBQ61" s="48"/>
      <c r="OBR61" s="48"/>
      <c r="OBS61" s="48"/>
      <c r="OBT61" s="48"/>
      <c r="OBU61" s="48"/>
      <c r="OBV61" s="48"/>
      <c r="OBW61" s="48"/>
      <c r="OBX61" s="48"/>
      <c r="OBY61" s="48"/>
      <c r="OBZ61" s="48"/>
      <c r="OCA61" s="48"/>
      <c r="OCB61" s="48"/>
      <c r="OCC61" s="48"/>
      <c r="OCD61" s="48"/>
      <c r="OCE61" s="48"/>
      <c r="OCF61" s="48"/>
      <c r="OCG61" s="48"/>
      <c r="OCH61" s="48"/>
      <c r="OCI61" s="48"/>
      <c r="OCJ61" s="48"/>
      <c r="OCK61" s="48"/>
      <c r="OCL61" s="48"/>
      <c r="OCM61" s="48"/>
      <c r="OCN61" s="48"/>
      <c r="OCO61" s="48"/>
      <c r="OCP61" s="48"/>
      <c r="OCQ61" s="48"/>
      <c r="OCR61" s="48"/>
      <c r="OCS61" s="48"/>
      <c r="OCT61" s="48"/>
      <c r="OCU61" s="48"/>
      <c r="OCV61" s="48"/>
      <c r="OCW61" s="48"/>
      <c r="OCX61" s="48"/>
      <c r="OCY61" s="48"/>
      <c r="OCZ61" s="48"/>
      <c r="ODA61" s="48"/>
      <c r="ODB61" s="48"/>
      <c r="ODC61" s="48"/>
      <c r="ODD61" s="48"/>
      <c r="ODE61" s="48"/>
      <c r="ODF61" s="48"/>
      <c r="ODG61" s="48"/>
      <c r="ODH61" s="48"/>
      <c r="ODI61" s="48"/>
      <c r="ODJ61" s="48"/>
      <c r="ODK61" s="48"/>
      <c r="ODL61" s="48"/>
      <c r="ODM61" s="48"/>
      <c r="ODN61" s="48"/>
      <c r="ODO61" s="48"/>
      <c r="ODP61" s="48"/>
      <c r="ODQ61" s="48"/>
      <c r="ODR61" s="48"/>
      <c r="ODS61" s="48"/>
      <c r="ODT61" s="48"/>
      <c r="ODU61" s="48"/>
      <c r="ODV61" s="48"/>
      <c r="ODW61" s="48"/>
      <c r="ODX61" s="48"/>
      <c r="ODY61" s="48"/>
      <c r="ODZ61" s="48"/>
      <c r="OEA61" s="48"/>
      <c r="OEB61" s="48"/>
      <c r="OEC61" s="48"/>
      <c r="OED61" s="48"/>
      <c r="OEE61" s="48"/>
      <c r="OEF61" s="48"/>
      <c r="OEG61" s="48"/>
      <c r="OEH61" s="48"/>
      <c r="OEI61" s="48"/>
      <c r="OEJ61" s="48"/>
      <c r="OEK61" s="48"/>
      <c r="OEL61" s="48"/>
      <c r="OEM61" s="48"/>
      <c r="OEN61" s="48"/>
      <c r="OEO61" s="48"/>
      <c r="OEP61" s="48"/>
      <c r="OEQ61" s="48"/>
      <c r="OER61" s="48"/>
      <c r="OES61" s="48"/>
      <c r="OET61" s="48"/>
      <c r="OEU61" s="48"/>
      <c r="OEV61" s="48"/>
      <c r="OEW61" s="48"/>
      <c r="OEX61" s="48"/>
      <c r="OEY61" s="48"/>
      <c r="OEZ61" s="48"/>
      <c r="OFA61" s="48"/>
      <c r="OFB61" s="48"/>
      <c r="OFC61" s="48"/>
      <c r="OFD61" s="48"/>
      <c r="OFE61" s="48"/>
      <c r="OFF61" s="48"/>
      <c r="OFG61" s="48"/>
      <c r="OFH61" s="48"/>
      <c r="OFI61" s="48"/>
      <c r="OFJ61" s="48"/>
      <c r="OFK61" s="48"/>
      <c r="OFL61" s="48"/>
      <c r="OFM61" s="48"/>
      <c r="OFN61" s="48"/>
      <c r="OFO61" s="48"/>
      <c r="OFP61" s="48"/>
      <c r="OFQ61" s="48"/>
      <c r="OFR61" s="48"/>
      <c r="OFS61" s="48"/>
      <c r="OFT61" s="48"/>
      <c r="OFU61" s="48"/>
      <c r="OFV61" s="48"/>
      <c r="OFW61" s="48"/>
      <c r="OFX61" s="48"/>
      <c r="OFY61" s="48"/>
      <c r="OFZ61" s="48"/>
      <c r="OGA61" s="48"/>
      <c r="OGB61" s="48"/>
      <c r="OGC61" s="48"/>
      <c r="OGD61" s="48"/>
      <c r="OGE61" s="48"/>
      <c r="OGF61" s="48"/>
      <c r="OGG61" s="48"/>
      <c r="OGH61" s="48"/>
      <c r="OGI61" s="48"/>
      <c r="OGJ61" s="48"/>
      <c r="OGK61" s="48"/>
      <c r="OGL61" s="48"/>
      <c r="OGM61" s="48"/>
      <c r="OGN61" s="48"/>
      <c r="OGO61" s="48"/>
      <c r="OGP61" s="48"/>
      <c r="OGQ61" s="48"/>
      <c r="OGR61" s="48"/>
      <c r="OGS61" s="48"/>
      <c r="OGT61" s="48"/>
      <c r="OGU61" s="48"/>
      <c r="OGV61" s="48"/>
      <c r="OGW61" s="48"/>
      <c r="OGX61" s="48"/>
      <c r="OGY61" s="48"/>
      <c r="OGZ61" s="48"/>
      <c r="OHA61" s="48"/>
      <c r="OHB61" s="48"/>
      <c r="OHC61" s="48"/>
      <c r="OHD61" s="48"/>
      <c r="OHE61" s="48"/>
      <c r="OHF61" s="48"/>
      <c r="OHG61" s="48"/>
      <c r="OHH61" s="48"/>
      <c r="OHI61" s="48"/>
      <c r="OHJ61" s="48"/>
      <c r="OHK61" s="48"/>
      <c r="OHL61" s="48"/>
      <c r="OHM61" s="48"/>
      <c r="OHN61" s="48"/>
      <c r="OHO61" s="48"/>
      <c r="OHP61" s="48"/>
      <c r="OHQ61" s="48"/>
      <c r="OHR61" s="48"/>
      <c r="OHS61" s="48"/>
      <c r="OHT61" s="48"/>
      <c r="OHU61" s="48"/>
      <c r="OHV61" s="48"/>
      <c r="OHW61" s="48"/>
      <c r="OHX61" s="48"/>
      <c r="OHY61" s="48"/>
      <c r="OHZ61" s="48"/>
      <c r="OIA61" s="48"/>
      <c r="OIB61" s="48"/>
      <c r="OIC61" s="48"/>
      <c r="OID61" s="48"/>
      <c r="OIE61" s="48"/>
      <c r="OIF61" s="48"/>
      <c r="OIG61" s="48"/>
      <c r="OIH61" s="48"/>
      <c r="OII61" s="48"/>
      <c r="OIJ61" s="48"/>
      <c r="OIK61" s="48"/>
      <c r="OIL61" s="48"/>
      <c r="OIM61" s="48"/>
      <c r="OIN61" s="48"/>
      <c r="OIO61" s="48"/>
      <c r="OIP61" s="48"/>
      <c r="OIQ61" s="48"/>
      <c r="OIR61" s="48"/>
      <c r="OIS61" s="48"/>
      <c r="OIT61" s="48"/>
      <c r="OIU61" s="48"/>
      <c r="OIV61" s="48"/>
      <c r="OIW61" s="48"/>
      <c r="OIX61" s="48"/>
      <c r="OIY61" s="48"/>
      <c r="OIZ61" s="48"/>
      <c r="OJA61" s="48"/>
      <c r="OJB61" s="48"/>
      <c r="OJC61" s="48"/>
      <c r="OJD61" s="48"/>
      <c r="OJE61" s="48"/>
      <c r="OJF61" s="48"/>
      <c r="OJG61" s="48"/>
      <c r="OJH61" s="48"/>
      <c r="OJI61" s="48"/>
      <c r="OJJ61" s="48"/>
      <c r="OJK61" s="48"/>
      <c r="OJL61" s="48"/>
      <c r="OJM61" s="48"/>
      <c r="OJN61" s="48"/>
      <c r="OJO61" s="48"/>
      <c r="OJP61" s="48"/>
      <c r="OJQ61" s="48"/>
      <c r="OJR61" s="48"/>
      <c r="OJS61" s="48"/>
      <c r="OJT61" s="48"/>
      <c r="OJU61" s="48"/>
      <c r="OJV61" s="48"/>
      <c r="OJW61" s="48"/>
      <c r="OJX61" s="48"/>
      <c r="OJY61" s="48"/>
      <c r="OJZ61" s="48"/>
      <c r="OKA61" s="48"/>
      <c r="OKB61" s="48"/>
      <c r="OKC61" s="48"/>
      <c r="OKD61" s="48"/>
      <c r="OKE61" s="48"/>
      <c r="OKF61" s="48"/>
      <c r="OKG61" s="48"/>
      <c r="OKH61" s="48"/>
      <c r="OKI61" s="48"/>
      <c r="OKJ61" s="48"/>
      <c r="OKK61" s="48"/>
      <c r="OKL61" s="48"/>
      <c r="OKM61" s="48"/>
      <c r="OKN61" s="48"/>
      <c r="OKO61" s="48"/>
      <c r="OKP61" s="48"/>
      <c r="OKQ61" s="48"/>
      <c r="OKR61" s="48"/>
      <c r="OKS61" s="48"/>
      <c r="OKT61" s="48"/>
      <c r="OKU61" s="48"/>
      <c r="OKV61" s="48"/>
      <c r="OKW61" s="48"/>
      <c r="OKX61" s="48"/>
      <c r="OKY61" s="48"/>
      <c r="OKZ61" s="48"/>
      <c r="OLA61" s="48"/>
      <c r="OLB61" s="48"/>
      <c r="OLC61" s="48"/>
      <c r="OLD61" s="48"/>
      <c r="OLE61" s="48"/>
      <c r="OLF61" s="48"/>
      <c r="OLG61" s="48"/>
      <c r="OLH61" s="48"/>
      <c r="OLI61" s="48"/>
      <c r="OLJ61" s="48"/>
      <c r="OLK61" s="48"/>
      <c r="OLL61" s="48"/>
      <c r="OLM61" s="48"/>
      <c r="OLN61" s="48"/>
      <c r="OLO61" s="48"/>
      <c r="OLP61" s="48"/>
      <c r="OLQ61" s="48"/>
      <c r="OLR61" s="48"/>
      <c r="OLS61" s="48"/>
      <c r="OLT61" s="48"/>
      <c r="OLU61" s="48"/>
      <c r="OLV61" s="48"/>
      <c r="OLW61" s="48"/>
      <c r="OLX61" s="48"/>
      <c r="OLY61" s="48"/>
      <c r="OLZ61" s="48"/>
      <c r="OMA61" s="48"/>
      <c r="OMB61" s="48"/>
      <c r="OMC61" s="48"/>
      <c r="OMD61" s="48"/>
      <c r="OME61" s="48"/>
      <c r="OMF61" s="48"/>
      <c r="OMG61" s="48"/>
      <c r="OMH61" s="48"/>
      <c r="OMI61" s="48"/>
      <c r="OMJ61" s="48"/>
      <c r="OMK61" s="48"/>
      <c r="OML61" s="48"/>
      <c r="OMM61" s="48"/>
      <c r="OMN61" s="48"/>
      <c r="OMO61" s="48"/>
      <c r="OMP61" s="48"/>
      <c r="OMQ61" s="48"/>
      <c r="OMR61" s="48"/>
      <c r="OMS61" s="48"/>
      <c r="OMT61" s="48"/>
      <c r="OMU61" s="48"/>
      <c r="OMV61" s="48"/>
      <c r="OMW61" s="48"/>
      <c r="OMX61" s="48"/>
      <c r="OMY61" s="48"/>
      <c r="OMZ61" s="48"/>
      <c r="ONA61" s="48"/>
      <c r="ONB61" s="48"/>
      <c r="ONC61" s="48"/>
      <c r="OND61" s="48"/>
      <c r="ONE61" s="48"/>
      <c r="ONF61" s="48"/>
      <c r="ONG61" s="48"/>
      <c r="ONH61" s="48"/>
      <c r="ONI61" s="48"/>
      <c r="ONJ61" s="48"/>
      <c r="ONK61" s="48"/>
      <c r="ONL61" s="48"/>
      <c r="ONM61" s="48"/>
      <c r="ONN61" s="48"/>
      <c r="ONO61" s="48"/>
      <c r="ONP61" s="48"/>
      <c r="ONQ61" s="48"/>
      <c r="ONR61" s="48"/>
      <c r="ONS61" s="48"/>
      <c r="ONT61" s="48"/>
      <c r="ONU61" s="48"/>
      <c r="ONV61" s="48"/>
      <c r="ONW61" s="48"/>
      <c r="ONX61" s="48"/>
      <c r="ONY61" s="48"/>
      <c r="ONZ61" s="48"/>
      <c r="OOA61" s="48"/>
      <c r="OOB61" s="48"/>
      <c r="OOC61" s="48"/>
      <c r="OOD61" s="48"/>
      <c r="OOE61" s="48"/>
      <c r="OOF61" s="48"/>
      <c r="OOG61" s="48"/>
      <c r="OOH61" s="48"/>
      <c r="OOI61" s="48"/>
      <c r="OOJ61" s="48"/>
      <c r="OOK61" s="48"/>
      <c r="OOL61" s="48"/>
      <c r="OOM61" s="48"/>
      <c r="OON61" s="48"/>
      <c r="OOO61" s="48"/>
      <c r="OOP61" s="48"/>
      <c r="OOQ61" s="48"/>
      <c r="OOR61" s="48"/>
      <c r="OOS61" s="48"/>
      <c r="OOT61" s="48"/>
      <c r="OOU61" s="48"/>
      <c r="OOV61" s="48"/>
      <c r="OOW61" s="48"/>
      <c r="OOX61" s="48"/>
      <c r="OOY61" s="48"/>
      <c r="OOZ61" s="48"/>
      <c r="OPA61" s="48"/>
      <c r="OPB61" s="48"/>
      <c r="OPC61" s="48"/>
      <c r="OPD61" s="48"/>
      <c r="OPE61" s="48"/>
      <c r="OPF61" s="48"/>
      <c r="OPG61" s="48"/>
      <c r="OPH61" s="48"/>
      <c r="OPI61" s="48"/>
      <c r="OPJ61" s="48"/>
      <c r="OPK61" s="48"/>
      <c r="OPL61" s="48"/>
      <c r="OPM61" s="48"/>
      <c r="OPN61" s="48"/>
      <c r="OPO61" s="48"/>
      <c r="OPP61" s="48"/>
      <c r="OPQ61" s="48"/>
      <c r="OPR61" s="48"/>
      <c r="OPS61" s="48"/>
      <c r="OPT61" s="48"/>
      <c r="OPU61" s="48"/>
      <c r="OPV61" s="48"/>
      <c r="OPW61" s="48"/>
      <c r="OPX61" s="48"/>
      <c r="OPY61" s="48"/>
      <c r="OPZ61" s="48"/>
      <c r="OQA61" s="48"/>
      <c r="OQB61" s="48"/>
      <c r="OQC61" s="48"/>
      <c r="OQD61" s="48"/>
      <c r="OQE61" s="48"/>
      <c r="OQF61" s="48"/>
      <c r="OQG61" s="48"/>
      <c r="OQH61" s="48"/>
      <c r="OQI61" s="48"/>
      <c r="OQJ61" s="48"/>
      <c r="OQK61" s="48"/>
      <c r="OQL61" s="48"/>
      <c r="OQM61" s="48"/>
      <c r="OQN61" s="48"/>
      <c r="OQO61" s="48"/>
      <c r="OQP61" s="48"/>
      <c r="OQQ61" s="48"/>
      <c r="OQR61" s="48"/>
      <c r="OQS61" s="48"/>
      <c r="OQT61" s="48"/>
      <c r="OQU61" s="48"/>
      <c r="OQV61" s="48"/>
      <c r="OQW61" s="48"/>
      <c r="OQX61" s="48"/>
      <c r="OQY61" s="48"/>
      <c r="OQZ61" s="48"/>
      <c r="ORA61" s="48"/>
      <c r="ORB61" s="48"/>
      <c r="ORC61" s="48"/>
      <c r="ORD61" s="48"/>
      <c r="ORE61" s="48"/>
      <c r="ORF61" s="48"/>
      <c r="ORG61" s="48"/>
      <c r="ORH61" s="48"/>
      <c r="ORI61" s="48"/>
      <c r="ORJ61" s="48"/>
      <c r="ORK61" s="48"/>
      <c r="ORL61" s="48"/>
      <c r="ORM61" s="48"/>
      <c r="ORN61" s="48"/>
      <c r="ORO61" s="48"/>
      <c r="ORP61" s="48"/>
      <c r="ORQ61" s="48"/>
      <c r="ORR61" s="48"/>
      <c r="ORS61" s="48"/>
      <c r="ORT61" s="48"/>
      <c r="ORU61" s="48"/>
      <c r="ORV61" s="48"/>
      <c r="ORW61" s="48"/>
      <c r="ORX61" s="48"/>
      <c r="ORY61" s="48"/>
      <c r="ORZ61" s="48"/>
      <c r="OSA61" s="48"/>
      <c r="OSB61" s="48"/>
      <c r="OSC61" s="48"/>
      <c r="OSD61" s="48"/>
      <c r="OSE61" s="48"/>
      <c r="OSF61" s="48"/>
      <c r="OSG61" s="48"/>
      <c r="OSH61" s="48"/>
      <c r="OSI61" s="48"/>
      <c r="OSJ61" s="48"/>
      <c r="OSK61" s="48"/>
      <c r="OSL61" s="48"/>
      <c r="OSM61" s="48"/>
      <c r="OSN61" s="48"/>
      <c r="OSO61" s="48"/>
      <c r="OSP61" s="48"/>
      <c r="OSQ61" s="48"/>
      <c r="OSR61" s="48"/>
      <c r="OSS61" s="48"/>
      <c r="OST61" s="48"/>
      <c r="OSU61" s="48"/>
      <c r="OSV61" s="48"/>
      <c r="OSW61" s="48"/>
      <c r="OSX61" s="48"/>
      <c r="OSY61" s="48"/>
      <c r="OSZ61" s="48"/>
      <c r="OTA61" s="48"/>
      <c r="OTB61" s="48"/>
      <c r="OTC61" s="48"/>
      <c r="OTD61" s="48"/>
      <c r="OTE61" s="48"/>
      <c r="OTF61" s="48"/>
      <c r="OTG61" s="48"/>
      <c r="OTH61" s="48"/>
      <c r="OTI61" s="48"/>
      <c r="OTJ61" s="48"/>
      <c r="OTK61" s="48"/>
      <c r="OTL61" s="48"/>
      <c r="OTM61" s="48"/>
      <c r="OTN61" s="48"/>
      <c r="OTO61" s="48"/>
      <c r="OTP61" s="48"/>
      <c r="OTQ61" s="48"/>
      <c r="OTR61" s="48"/>
      <c r="OTS61" s="48"/>
      <c r="OTT61" s="48"/>
      <c r="OTU61" s="48"/>
      <c r="OTV61" s="48"/>
      <c r="OTW61" s="48"/>
      <c r="OTX61" s="48"/>
      <c r="OTY61" s="48"/>
      <c r="OTZ61" s="48"/>
      <c r="OUA61" s="48"/>
      <c r="OUB61" s="48"/>
      <c r="OUC61" s="48"/>
      <c r="OUD61" s="48"/>
      <c r="OUE61" s="48"/>
      <c r="OUF61" s="48"/>
      <c r="OUG61" s="48"/>
      <c r="OUH61" s="48"/>
      <c r="OUI61" s="48"/>
      <c r="OUJ61" s="48"/>
      <c r="OUK61" s="48"/>
      <c r="OUL61" s="48"/>
      <c r="OUM61" s="48"/>
      <c r="OUN61" s="48"/>
      <c r="OUO61" s="48"/>
      <c r="OUP61" s="48"/>
      <c r="OUQ61" s="48"/>
      <c r="OUR61" s="48"/>
      <c r="OUS61" s="48"/>
      <c r="OUT61" s="48"/>
      <c r="OUU61" s="48"/>
      <c r="OUV61" s="48"/>
      <c r="OUW61" s="48"/>
      <c r="OUX61" s="48"/>
      <c r="OUY61" s="48"/>
      <c r="OUZ61" s="48"/>
      <c r="OVA61" s="48"/>
      <c r="OVB61" s="48"/>
      <c r="OVC61" s="48"/>
      <c r="OVD61" s="48"/>
      <c r="OVE61" s="48"/>
      <c r="OVF61" s="48"/>
      <c r="OVG61" s="48"/>
      <c r="OVH61" s="48"/>
      <c r="OVI61" s="48"/>
      <c r="OVJ61" s="48"/>
      <c r="OVK61" s="48"/>
      <c r="OVL61" s="48"/>
      <c r="OVM61" s="48"/>
      <c r="OVN61" s="48"/>
      <c r="OVO61" s="48"/>
      <c r="OVP61" s="48"/>
      <c r="OVQ61" s="48"/>
      <c r="OVR61" s="48"/>
      <c r="OVS61" s="48"/>
      <c r="OVT61" s="48"/>
      <c r="OVU61" s="48"/>
      <c r="OVV61" s="48"/>
      <c r="OVW61" s="48"/>
      <c r="OVX61" s="48"/>
      <c r="OVY61" s="48"/>
      <c r="OVZ61" s="48"/>
      <c r="OWA61" s="48"/>
      <c r="OWB61" s="48"/>
      <c r="OWC61" s="48"/>
      <c r="OWD61" s="48"/>
      <c r="OWE61" s="48"/>
      <c r="OWF61" s="48"/>
      <c r="OWG61" s="48"/>
      <c r="OWH61" s="48"/>
      <c r="OWI61" s="48"/>
      <c r="OWJ61" s="48"/>
      <c r="OWK61" s="48"/>
      <c r="OWL61" s="48"/>
      <c r="OWM61" s="48"/>
      <c r="OWN61" s="48"/>
      <c r="OWO61" s="48"/>
      <c r="OWP61" s="48"/>
      <c r="OWQ61" s="48"/>
      <c r="OWR61" s="48"/>
      <c r="OWS61" s="48"/>
      <c r="OWT61" s="48"/>
      <c r="OWU61" s="48"/>
      <c r="OWV61" s="48"/>
      <c r="OWW61" s="48"/>
      <c r="OWX61" s="48"/>
      <c r="OWY61" s="48"/>
      <c r="OWZ61" s="48"/>
      <c r="OXA61" s="48"/>
      <c r="OXB61" s="48"/>
      <c r="OXC61" s="48"/>
      <c r="OXD61" s="48"/>
      <c r="OXE61" s="48"/>
      <c r="OXF61" s="48"/>
      <c r="OXG61" s="48"/>
      <c r="OXH61" s="48"/>
      <c r="OXI61" s="48"/>
      <c r="OXJ61" s="48"/>
      <c r="OXK61" s="48"/>
      <c r="OXL61" s="48"/>
      <c r="OXM61" s="48"/>
      <c r="OXN61" s="48"/>
      <c r="OXO61" s="48"/>
      <c r="OXP61" s="48"/>
      <c r="OXQ61" s="48"/>
      <c r="OXR61" s="48"/>
      <c r="OXS61" s="48"/>
      <c r="OXT61" s="48"/>
      <c r="OXU61" s="48"/>
      <c r="OXV61" s="48"/>
      <c r="OXW61" s="48"/>
      <c r="OXX61" s="48"/>
      <c r="OXY61" s="48"/>
      <c r="OXZ61" s="48"/>
      <c r="OYA61" s="48"/>
      <c r="OYB61" s="48"/>
      <c r="OYC61" s="48"/>
      <c r="OYD61" s="48"/>
      <c r="OYE61" s="48"/>
      <c r="OYF61" s="48"/>
      <c r="OYG61" s="48"/>
      <c r="OYH61" s="48"/>
      <c r="OYI61" s="48"/>
      <c r="OYJ61" s="48"/>
      <c r="OYK61" s="48"/>
      <c r="OYL61" s="48"/>
      <c r="OYM61" s="48"/>
      <c r="OYN61" s="48"/>
      <c r="OYO61" s="48"/>
      <c r="OYP61" s="48"/>
      <c r="OYQ61" s="48"/>
      <c r="OYR61" s="48"/>
      <c r="OYS61" s="48"/>
      <c r="OYT61" s="48"/>
      <c r="OYU61" s="48"/>
      <c r="OYV61" s="48"/>
      <c r="OYW61" s="48"/>
      <c r="OYX61" s="48"/>
      <c r="OYY61" s="48"/>
      <c r="OYZ61" s="48"/>
      <c r="OZA61" s="48"/>
      <c r="OZB61" s="48"/>
      <c r="OZC61" s="48"/>
      <c r="OZD61" s="48"/>
      <c r="OZE61" s="48"/>
      <c r="OZF61" s="48"/>
      <c r="OZG61" s="48"/>
      <c r="OZH61" s="48"/>
      <c r="OZI61" s="48"/>
      <c r="OZJ61" s="48"/>
      <c r="OZK61" s="48"/>
      <c r="OZL61" s="48"/>
      <c r="OZM61" s="48"/>
      <c r="OZN61" s="48"/>
      <c r="OZO61" s="48"/>
      <c r="OZP61" s="48"/>
      <c r="OZQ61" s="48"/>
      <c r="OZR61" s="48"/>
      <c r="OZS61" s="48"/>
      <c r="OZT61" s="48"/>
      <c r="OZU61" s="48"/>
      <c r="OZV61" s="48"/>
      <c r="OZW61" s="48"/>
      <c r="OZX61" s="48"/>
      <c r="OZY61" s="48"/>
      <c r="OZZ61" s="48"/>
      <c r="PAA61" s="48"/>
      <c r="PAB61" s="48"/>
      <c r="PAC61" s="48"/>
      <c r="PAD61" s="48"/>
      <c r="PAE61" s="48"/>
      <c r="PAF61" s="48"/>
      <c r="PAG61" s="48"/>
      <c r="PAH61" s="48"/>
      <c r="PAI61" s="48"/>
      <c r="PAJ61" s="48"/>
      <c r="PAK61" s="48"/>
      <c r="PAL61" s="48"/>
      <c r="PAM61" s="48"/>
      <c r="PAN61" s="48"/>
      <c r="PAO61" s="48"/>
      <c r="PAP61" s="48"/>
      <c r="PAQ61" s="48"/>
      <c r="PAR61" s="48"/>
      <c r="PAS61" s="48"/>
      <c r="PAT61" s="48"/>
      <c r="PAU61" s="48"/>
      <c r="PAV61" s="48"/>
      <c r="PAW61" s="48"/>
      <c r="PAX61" s="48"/>
      <c r="PAY61" s="48"/>
      <c r="PAZ61" s="48"/>
      <c r="PBA61" s="48"/>
      <c r="PBB61" s="48"/>
      <c r="PBC61" s="48"/>
      <c r="PBD61" s="48"/>
      <c r="PBE61" s="48"/>
      <c r="PBF61" s="48"/>
      <c r="PBG61" s="48"/>
      <c r="PBH61" s="48"/>
      <c r="PBI61" s="48"/>
      <c r="PBJ61" s="48"/>
      <c r="PBK61" s="48"/>
      <c r="PBL61" s="48"/>
      <c r="PBM61" s="48"/>
      <c r="PBN61" s="48"/>
      <c r="PBO61" s="48"/>
      <c r="PBP61" s="48"/>
      <c r="PBQ61" s="48"/>
      <c r="PBR61" s="48"/>
      <c r="PBS61" s="48"/>
      <c r="PBT61" s="48"/>
      <c r="PBU61" s="48"/>
      <c r="PBV61" s="48"/>
      <c r="PBW61" s="48"/>
      <c r="PBX61" s="48"/>
      <c r="PBY61" s="48"/>
      <c r="PBZ61" s="48"/>
      <c r="PCA61" s="48"/>
      <c r="PCB61" s="48"/>
      <c r="PCC61" s="48"/>
      <c r="PCD61" s="48"/>
      <c r="PCE61" s="48"/>
      <c r="PCF61" s="48"/>
      <c r="PCG61" s="48"/>
      <c r="PCH61" s="48"/>
      <c r="PCI61" s="48"/>
      <c r="PCJ61" s="48"/>
      <c r="PCK61" s="48"/>
      <c r="PCL61" s="48"/>
      <c r="PCM61" s="48"/>
      <c r="PCN61" s="48"/>
      <c r="PCO61" s="48"/>
      <c r="PCP61" s="48"/>
      <c r="PCQ61" s="48"/>
      <c r="PCR61" s="48"/>
      <c r="PCS61" s="48"/>
      <c r="PCT61" s="48"/>
      <c r="PCU61" s="48"/>
      <c r="PCV61" s="48"/>
      <c r="PCW61" s="48"/>
      <c r="PCX61" s="48"/>
      <c r="PCY61" s="48"/>
      <c r="PCZ61" s="48"/>
      <c r="PDA61" s="48"/>
      <c r="PDB61" s="48"/>
      <c r="PDC61" s="48"/>
      <c r="PDD61" s="48"/>
      <c r="PDE61" s="48"/>
      <c r="PDF61" s="48"/>
      <c r="PDG61" s="48"/>
      <c r="PDH61" s="48"/>
      <c r="PDI61" s="48"/>
      <c r="PDJ61" s="48"/>
      <c r="PDK61" s="48"/>
      <c r="PDL61" s="48"/>
      <c r="PDM61" s="48"/>
      <c r="PDN61" s="48"/>
      <c r="PDO61" s="48"/>
      <c r="PDP61" s="48"/>
      <c r="PDQ61" s="48"/>
      <c r="PDR61" s="48"/>
      <c r="PDS61" s="48"/>
      <c r="PDT61" s="48"/>
      <c r="PDU61" s="48"/>
      <c r="PDV61" s="48"/>
      <c r="PDW61" s="48"/>
      <c r="PDX61" s="48"/>
      <c r="PDY61" s="48"/>
      <c r="PDZ61" s="48"/>
      <c r="PEA61" s="48"/>
      <c r="PEB61" s="48"/>
      <c r="PEC61" s="48"/>
      <c r="PED61" s="48"/>
      <c r="PEE61" s="48"/>
      <c r="PEF61" s="48"/>
      <c r="PEG61" s="48"/>
      <c r="PEH61" s="48"/>
      <c r="PEI61" s="48"/>
      <c r="PEJ61" s="48"/>
      <c r="PEK61" s="48"/>
      <c r="PEL61" s="48"/>
      <c r="PEM61" s="48"/>
      <c r="PEN61" s="48"/>
      <c r="PEO61" s="48"/>
      <c r="PEP61" s="48"/>
      <c r="PEQ61" s="48"/>
      <c r="PER61" s="48"/>
      <c r="PES61" s="48"/>
      <c r="PET61" s="48"/>
      <c r="PEU61" s="48"/>
      <c r="PEV61" s="48"/>
      <c r="PEW61" s="48"/>
      <c r="PEX61" s="48"/>
      <c r="PEY61" s="48"/>
      <c r="PEZ61" s="48"/>
      <c r="PFA61" s="48"/>
      <c r="PFB61" s="48"/>
      <c r="PFC61" s="48"/>
      <c r="PFD61" s="48"/>
      <c r="PFE61" s="48"/>
      <c r="PFF61" s="48"/>
      <c r="PFG61" s="48"/>
      <c r="PFH61" s="48"/>
      <c r="PFI61" s="48"/>
      <c r="PFJ61" s="48"/>
      <c r="PFK61" s="48"/>
      <c r="PFL61" s="48"/>
      <c r="PFM61" s="48"/>
      <c r="PFN61" s="48"/>
      <c r="PFO61" s="48"/>
      <c r="PFP61" s="48"/>
      <c r="PFQ61" s="48"/>
      <c r="PFR61" s="48"/>
      <c r="PFS61" s="48"/>
      <c r="PFT61" s="48"/>
      <c r="PFU61" s="48"/>
      <c r="PFV61" s="48"/>
      <c r="PFW61" s="48"/>
      <c r="PFX61" s="48"/>
      <c r="PFY61" s="48"/>
      <c r="PFZ61" s="48"/>
      <c r="PGA61" s="48"/>
      <c r="PGB61" s="48"/>
      <c r="PGC61" s="48"/>
      <c r="PGD61" s="48"/>
      <c r="PGE61" s="48"/>
      <c r="PGF61" s="48"/>
      <c r="PGG61" s="48"/>
      <c r="PGH61" s="48"/>
      <c r="PGI61" s="48"/>
      <c r="PGJ61" s="48"/>
      <c r="PGK61" s="48"/>
      <c r="PGL61" s="48"/>
      <c r="PGM61" s="48"/>
      <c r="PGN61" s="48"/>
      <c r="PGO61" s="48"/>
      <c r="PGP61" s="48"/>
      <c r="PGQ61" s="48"/>
      <c r="PGR61" s="48"/>
      <c r="PGS61" s="48"/>
      <c r="PGT61" s="48"/>
      <c r="PGU61" s="48"/>
      <c r="PGV61" s="48"/>
      <c r="PGW61" s="48"/>
      <c r="PGX61" s="48"/>
      <c r="PGY61" s="48"/>
      <c r="PGZ61" s="48"/>
      <c r="PHA61" s="48"/>
      <c r="PHB61" s="48"/>
      <c r="PHC61" s="48"/>
      <c r="PHD61" s="48"/>
      <c r="PHE61" s="48"/>
      <c r="PHF61" s="48"/>
      <c r="PHG61" s="48"/>
      <c r="PHH61" s="48"/>
      <c r="PHI61" s="48"/>
      <c r="PHJ61" s="48"/>
      <c r="PHK61" s="48"/>
      <c r="PHL61" s="48"/>
      <c r="PHM61" s="48"/>
      <c r="PHN61" s="48"/>
      <c r="PHO61" s="48"/>
      <c r="PHP61" s="48"/>
      <c r="PHQ61" s="48"/>
      <c r="PHR61" s="48"/>
      <c r="PHS61" s="48"/>
      <c r="PHT61" s="48"/>
      <c r="PHU61" s="48"/>
      <c r="PHV61" s="48"/>
      <c r="PHW61" s="48"/>
      <c r="PHX61" s="48"/>
      <c r="PHY61" s="48"/>
      <c r="PHZ61" s="48"/>
      <c r="PIA61" s="48"/>
      <c r="PIB61" s="48"/>
      <c r="PIC61" s="48"/>
      <c r="PID61" s="48"/>
      <c r="PIE61" s="48"/>
      <c r="PIF61" s="48"/>
      <c r="PIG61" s="48"/>
      <c r="PIH61" s="48"/>
      <c r="PII61" s="48"/>
      <c r="PIJ61" s="48"/>
      <c r="PIK61" s="48"/>
      <c r="PIL61" s="48"/>
      <c r="PIM61" s="48"/>
      <c r="PIN61" s="48"/>
      <c r="PIO61" s="48"/>
      <c r="PIP61" s="48"/>
      <c r="PIQ61" s="48"/>
      <c r="PIR61" s="48"/>
      <c r="PIS61" s="48"/>
      <c r="PIT61" s="48"/>
      <c r="PIU61" s="48"/>
      <c r="PIV61" s="48"/>
      <c r="PIW61" s="48"/>
      <c r="PIX61" s="48"/>
      <c r="PIY61" s="48"/>
      <c r="PIZ61" s="48"/>
      <c r="PJA61" s="48"/>
      <c r="PJB61" s="48"/>
      <c r="PJC61" s="48"/>
      <c r="PJD61" s="48"/>
      <c r="PJE61" s="48"/>
      <c r="PJF61" s="48"/>
      <c r="PJG61" s="48"/>
      <c r="PJH61" s="48"/>
      <c r="PJI61" s="48"/>
      <c r="PJJ61" s="48"/>
      <c r="PJK61" s="48"/>
      <c r="PJL61" s="48"/>
      <c r="PJM61" s="48"/>
      <c r="PJN61" s="48"/>
      <c r="PJO61" s="48"/>
      <c r="PJP61" s="48"/>
      <c r="PJQ61" s="48"/>
      <c r="PJR61" s="48"/>
      <c r="PJS61" s="48"/>
      <c r="PJT61" s="48"/>
      <c r="PJU61" s="48"/>
      <c r="PJV61" s="48"/>
      <c r="PJW61" s="48"/>
      <c r="PJX61" s="48"/>
      <c r="PJY61" s="48"/>
      <c r="PJZ61" s="48"/>
      <c r="PKA61" s="48"/>
      <c r="PKB61" s="48"/>
      <c r="PKC61" s="48"/>
      <c r="PKD61" s="48"/>
      <c r="PKE61" s="48"/>
      <c r="PKF61" s="48"/>
      <c r="PKG61" s="48"/>
      <c r="PKH61" s="48"/>
      <c r="PKI61" s="48"/>
      <c r="PKJ61" s="48"/>
      <c r="PKK61" s="48"/>
      <c r="PKL61" s="48"/>
      <c r="PKM61" s="48"/>
      <c r="PKN61" s="48"/>
      <c r="PKO61" s="48"/>
      <c r="PKP61" s="48"/>
      <c r="PKQ61" s="48"/>
      <c r="PKR61" s="48"/>
      <c r="PKS61" s="48"/>
      <c r="PKT61" s="48"/>
      <c r="PKU61" s="48"/>
      <c r="PKV61" s="48"/>
      <c r="PKW61" s="48"/>
      <c r="PKX61" s="48"/>
      <c r="PKY61" s="48"/>
      <c r="PKZ61" s="48"/>
      <c r="PLA61" s="48"/>
      <c r="PLB61" s="48"/>
      <c r="PLC61" s="48"/>
      <c r="PLD61" s="48"/>
      <c r="PLE61" s="48"/>
      <c r="PLF61" s="48"/>
      <c r="PLG61" s="48"/>
      <c r="PLH61" s="48"/>
      <c r="PLI61" s="48"/>
      <c r="PLJ61" s="48"/>
      <c r="PLK61" s="48"/>
      <c r="PLL61" s="48"/>
      <c r="PLM61" s="48"/>
      <c r="PLN61" s="48"/>
      <c r="PLO61" s="48"/>
      <c r="PLP61" s="48"/>
      <c r="PLQ61" s="48"/>
      <c r="PLR61" s="48"/>
      <c r="PLS61" s="48"/>
      <c r="PLT61" s="48"/>
      <c r="PLU61" s="48"/>
      <c r="PLV61" s="48"/>
      <c r="PLW61" s="48"/>
      <c r="PLX61" s="48"/>
      <c r="PLY61" s="48"/>
      <c r="PLZ61" s="48"/>
      <c r="PMA61" s="48"/>
      <c r="PMB61" s="48"/>
      <c r="PMC61" s="48"/>
      <c r="PMD61" s="48"/>
      <c r="PME61" s="48"/>
      <c r="PMF61" s="48"/>
      <c r="PMG61" s="48"/>
      <c r="PMH61" s="48"/>
      <c r="PMI61" s="48"/>
      <c r="PMJ61" s="48"/>
      <c r="PMK61" s="48"/>
      <c r="PML61" s="48"/>
      <c r="PMM61" s="48"/>
      <c r="PMN61" s="48"/>
      <c r="PMO61" s="48"/>
      <c r="PMP61" s="48"/>
      <c r="PMQ61" s="48"/>
      <c r="PMR61" s="48"/>
      <c r="PMS61" s="48"/>
      <c r="PMT61" s="48"/>
      <c r="PMU61" s="48"/>
      <c r="PMV61" s="48"/>
      <c r="PMW61" s="48"/>
      <c r="PMX61" s="48"/>
      <c r="PMY61" s="48"/>
      <c r="PMZ61" s="48"/>
      <c r="PNA61" s="48"/>
      <c r="PNB61" s="48"/>
      <c r="PNC61" s="48"/>
      <c r="PND61" s="48"/>
      <c r="PNE61" s="48"/>
      <c r="PNF61" s="48"/>
      <c r="PNG61" s="48"/>
      <c r="PNH61" s="48"/>
      <c r="PNI61" s="48"/>
      <c r="PNJ61" s="48"/>
      <c r="PNK61" s="48"/>
      <c r="PNL61" s="48"/>
      <c r="PNM61" s="48"/>
      <c r="PNN61" s="48"/>
      <c r="PNO61" s="48"/>
      <c r="PNP61" s="48"/>
      <c r="PNQ61" s="48"/>
      <c r="PNR61" s="48"/>
      <c r="PNS61" s="48"/>
      <c r="PNT61" s="48"/>
      <c r="PNU61" s="48"/>
      <c r="PNV61" s="48"/>
      <c r="PNW61" s="48"/>
      <c r="PNX61" s="48"/>
      <c r="PNY61" s="48"/>
      <c r="PNZ61" s="48"/>
      <c r="POA61" s="48"/>
      <c r="POB61" s="48"/>
      <c r="POC61" s="48"/>
      <c r="POD61" s="48"/>
      <c r="POE61" s="48"/>
      <c r="POF61" s="48"/>
      <c r="POG61" s="48"/>
      <c r="POH61" s="48"/>
      <c r="POI61" s="48"/>
      <c r="POJ61" s="48"/>
      <c r="POK61" s="48"/>
      <c r="POL61" s="48"/>
      <c r="POM61" s="48"/>
      <c r="PON61" s="48"/>
      <c r="POO61" s="48"/>
      <c r="POP61" s="48"/>
      <c r="POQ61" s="48"/>
      <c r="POR61" s="48"/>
      <c r="POS61" s="48"/>
      <c r="POT61" s="48"/>
      <c r="POU61" s="48"/>
      <c r="POV61" s="48"/>
      <c r="POW61" s="48"/>
      <c r="POX61" s="48"/>
      <c r="POY61" s="48"/>
      <c r="POZ61" s="48"/>
      <c r="PPA61" s="48"/>
      <c r="PPB61" s="48"/>
      <c r="PPC61" s="48"/>
      <c r="PPD61" s="48"/>
      <c r="PPE61" s="48"/>
      <c r="PPF61" s="48"/>
      <c r="PPG61" s="48"/>
      <c r="PPH61" s="48"/>
      <c r="PPI61" s="48"/>
      <c r="PPJ61" s="48"/>
      <c r="PPK61" s="48"/>
      <c r="PPL61" s="48"/>
      <c r="PPM61" s="48"/>
      <c r="PPN61" s="48"/>
      <c r="PPO61" s="48"/>
      <c r="PPP61" s="48"/>
      <c r="PPQ61" s="48"/>
      <c r="PPR61" s="48"/>
      <c r="PPS61" s="48"/>
      <c r="PPT61" s="48"/>
      <c r="PPU61" s="48"/>
      <c r="PPV61" s="48"/>
      <c r="PPW61" s="48"/>
      <c r="PPX61" s="48"/>
      <c r="PPY61" s="48"/>
      <c r="PPZ61" s="48"/>
      <c r="PQA61" s="48"/>
      <c r="PQB61" s="48"/>
      <c r="PQC61" s="48"/>
      <c r="PQD61" s="48"/>
      <c r="PQE61" s="48"/>
      <c r="PQF61" s="48"/>
      <c r="PQG61" s="48"/>
      <c r="PQH61" s="48"/>
      <c r="PQI61" s="48"/>
      <c r="PQJ61" s="48"/>
      <c r="PQK61" s="48"/>
      <c r="PQL61" s="48"/>
      <c r="PQM61" s="48"/>
      <c r="PQN61" s="48"/>
      <c r="PQO61" s="48"/>
      <c r="PQP61" s="48"/>
      <c r="PQQ61" s="48"/>
      <c r="PQR61" s="48"/>
      <c r="PQS61" s="48"/>
      <c r="PQT61" s="48"/>
      <c r="PQU61" s="48"/>
      <c r="PQV61" s="48"/>
      <c r="PQW61" s="48"/>
      <c r="PQX61" s="48"/>
      <c r="PQY61" s="48"/>
      <c r="PQZ61" s="48"/>
      <c r="PRA61" s="48"/>
      <c r="PRB61" s="48"/>
      <c r="PRC61" s="48"/>
      <c r="PRD61" s="48"/>
      <c r="PRE61" s="48"/>
      <c r="PRF61" s="48"/>
      <c r="PRG61" s="48"/>
      <c r="PRH61" s="48"/>
      <c r="PRI61" s="48"/>
      <c r="PRJ61" s="48"/>
      <c r="PRK61" s="48"/>
      <c r="PRL61" s="48"/>
      <c r="PRM61" s="48"/>
      <c r="PRN61" s="48"/>
      <c r="PRO61" s="48"/>
      <c r="PRP61" s="48"/>
      <c r="PRQ61" s="48"/>
      <c r="PRR61" s="48"/>
      <c r="PRS61" s="48"/>
      <c r="PRT61" s="48"/>
      <c r="PRU61" s="48"/>
      <c r="PRV61" s="48"/>
      <c r="PRW61" s="48"/>
      <c r="PRX61" s="48"/>
      <c r="PRY61" s="48"/>
      <c r="PRZ61" s="48"/>
      <c r="PSA61" s="48"/>
      <c r="PSB61" s="48"/>
      <c r="PSC61" s="48"/>
      <c r="PSD61" s="48"/>
      <c r="PSE61" s="48"/>
      <c r="PSF61" s="48"/>
      <c r="PSG61" s="48"/>
      <c r="PSH61" s="48"/>
      <c r="PSI61" s="48"/>
      <c r="PSJ61" s="48"/>
      <c r="PSK61" s="48"/>
      <c r="PSL61" s="48"/>
      <c r="PSM61" s="48"/>
      <c r="PSN61" s="48"/>
      <c r="PSO61" s="48"/>
      <c r="PSP61" s="48"/>
      <c r="PSQ61" s="48"/>
      <c r="PSR61" s="48"/>
      <c r="PSS61" s="48"/>
      <c r="PST61" s="48"/>
      <c r="PSU61" s="48"/>
      <c r="PSV61" s="48"/>
      <c r="PSW61" s="48"/>
      <c r="PSX61" s="48"/>
      <c r="PSY61" s="48"/>
      <c r="PSZ61" s="48"/>
      <c r="PTA61" s="48"/>
      <c r="PTB61" s="48"/>
      <c r="PTC61" s="48"/>
      <c r="PTD61" s="48"/>
      <c r="PTE61" s="48"/>
      <c r="PTF61" s="48"/>
      <c r="PTG61" s="48"/>
      <c r="PTH61" s="48"/>
      <c r="PTI61" s="48"/>
      <c r="PTJ61" s="48"/>
      <c r="PTK61" s="48"/>
      <c r="PTL61" s="48"/>
      <c r="PTM61" s="48"/>
      <c r="PTN61" s="48"/>
      <c r="PTO61" s="48"/>
      <c r="PTP61" s="48"/>
      <c r="PTQ61" s="48"/>
      <c r="PTR61" s="48"/>
      <c r="PTS61" s="48"/>
      <c r="PTT61" s="48"/>
      <c r="PTU61" s="48"/>
      <c r="PTV61" s="48"/>
      <c r="PTW61" s="48"/>
      <c r="PTX61" s="48"/>
      <c r="PTY61" s="48"/>
      <c r="PTZ61" s="48"/>
      <c r="PUA61" s="48"/>
      <c r="PUB61" s="48"/>
      <c r="PUC61" s="48"/>
      <c r="PUD61" s="48"/>
      <c r="PUE61" s="48"/>
      <c r="PUF61" s="48"/>
      <c r="PUG61" s="48"/>
      <c r="PUH61" s="48"/>
      <c r="PUI61" s="48"/>
      <c r="PUJ61" s="48"/>
      <c r="PUK61" s="48"/>
      <c r="PUL61" s="48"/>
      <c r="PUM61" s="48"/>
      <c r="PUN61" s="48"/>
      <c r="PUO61" s="48"/>
      <c r="PUP61" s="48"/>
      <c r="PUQ61" s="48"/>
      <c r="PUR61" s="48"/>
      <c r="PUS61" s="48"/>
      <c r="PUT61" s="48"/>
      <c r="PUU61" s="48"/>
      <c r="PUV61" s="48"/>
      <c r="PUW61" s="48"/>
      <c r="PUX61" s="48"/>
      <c r="PUY61" s="48"/>
      <c r="PUZ61" s="48"/>
      <c r="PVA61" s="48"/>
      <c r="PVB61" s="48"/>
      <c r="PVC61" s="48"/>
      <c r="PVD61" s="48"/>
      <c r="PVE61" s="48"/>
      <c r="PVF61" s="48"/>
      <c r="PVG61" s="48"/>
      <c r="PVH61" s="48"/>
      <c r="PVI61" s="48"/>
      <c r="PVJ61" s="48"/>
      <c r="PVK61" s="48"/>
      <c r="PVL61" s="48"/>
      <c r="PVM61" s="48"/>
      <c r="PVN61" s="48"/>
      <c r="PVO61" s="48"/>
      <c r="PVP61" s="48"/>
      <c r="PVQ61" s="48"/>
      <c r="PVR61" s="48"/>
      <c r="PVS61" s="48"/>
      <c r="PVT61" s="48"/>
      <c r="PVU61" s="48"/>
      <c r="PVV61" s="48"/>
      <c r="PVW61" s="48"/>
      <c r="PVX61" s="48"/>
      <c r="PVY61" s="48"/>
      <c r="PVZ61" s="48"/>
      <c r="PWA61" s="48"/>
      <c r="PWB61" s="48"/>
      <c r="PWC61" s="48"/>
      <c r="PWD61" s="48"/>
      <c r="PWE61" s="48"/>
      <c r="PWF61" s="48"/>
      <c r="PWG61" s="48"/>
      <c r="PWH61" s="48"/>
      <c r="PWI61" s="48"/>
      <c r="PWJ61" s="48"/>
      <c r="PWK61" s="48"/>
      <c r="PWL61" s="48"/>
      <c r="PWM61" s="48"/>
      <c r="PWN61" s="48"/>
      <c r="PWO61" s="48"/>
      <c r="PWP61" s="48"/>
      <c r="PWQ61" s="48"/>
      <c r="PWR61" s="48"/>
      <c r="PWS61" s="48"/>
      <c r="PWT61" s="48"/>
      <c r="PWU61" s="48"/>
      <c r="PWV61" s="48"/>
      <c r="PWW61" s="48"/>
      <c r="PWX61" s="48"/>
      <c r="PWY61" s="48"/>
      <c r="PWZ61" s="48"/>
      <c r="PXA61" s="48"/>
      <c r="PXB61" s="48"/>
      <c r="PXC61" s="48"/>
      <c r="PXD61" s="48"/>
      <c r="PXE61" s="48"/>
      <c r="PXF61" s="48"/>
      <c r="PXG61" s="48"/>
      <c r="PXH61" s="48"/>
      <c r="PXI61" s="48"/>
      <c r="PXJ61" s="48"/>
      <c r="PXK61" s="48"/>
      <c r="PXL61" s="48"/>
      <c r="PXM61" s="48"/>
      <c r="PXN61" s="48"/>
      <c r="PXO61" s="48"/>
      <c r="PXP61" s="48"/>
      <c r="PXQ61" s="48"/>
      <c r="PXR61" s="48"/>
      <c r="PXS61" s="48"/>
      <c r="PXT61" s="48"/>
      <c r="PXU61" s="48"/>
      <c r="PXV61" s="48"/>
      <c r="PXW61" s="48"/>
      <c r="PXX61" s="48"/>
      <c r="PXY61" s="48"/>
      <c r="PXZ61" s="48"/>
      <c r="PYA61" s="48"/>
      <c r="PYB61" s="48"/>
      <c r="PYC61" s="48"/>
      <c r="PYD61" s="48"/>
      <c r="PYE61" s="48"/>
      <c r="PYF61" s="48"/>
      <c r="PYG61" s="48"/>
      <c r="PYH61" s="48"/>
      <c r="PYI61" s="48"/>
      <c r="PYJ61" s="48"/>
      <c r="PYK61" s="48"/>
      <c r="PYL61" s="48"/>
      <c r="PYM61" s="48"/>
      <c r="PYN61" s="48"/>
      <c r="PYO61" s="48"/>
      <c r="PYP61" s="48"/>
      <c r="PYQ61" s="48"/>
      <c r="PYR61" s="48"/>
      <c r="PYS61" s="48"/>
      <c r="PYT61" s="48"/>
      <c r="PYU61" s="48"/>
      <c r="PYV61" s="48"/>
      <c r="PYW61" s="48"/>
      <c r="PYX61" s="48"/>
      <c r="PYY61" s="48"/>
      <c r="PYZ61" s="48"/>
      <c r="PZA61" s="48"/>
      <c r="PZB61" s="48"/>
      <c r="PZC61" s="48"/>
      <c r="PZD61" s="48"/>
      <c r="PZE61" s="48"/>
      <c r="PZF61" s="48"/>
      <c r="PZG61" s="48"/>
      <c r="PZH61" s="48"/>
      <c r="PZI61" s="48"/>
      <c r="PZJ61" s="48"/>
      <c r="PZK61" s="48"/>
      <c r="PZL61" s="48"/>
      <c r="PZM61" s="48"/>
      <c r="PZN61" s="48"/>
      <c r="PZO61" s="48"/>
      <c r="PZP61" s="48"/>
      <c r="PZQ61" s="48"/>
      <c r="PZR61" s="48"/>
      <c r="PZS61" s="48"/>
      <c r="PZT61" s="48"/>
      <c r="PZU61" s="48"/>
      <c r="PZV61" s="48"/>
      <c r="PZW61" s="48"/>
      <c r="PZX61" s="48"/>
      <c r="PZY61" s="48"/>
      <c r="PZZ61" s="48"/>
      <c r="QAA61" s="48"/>
      <c r="QAB61" s="48"/>
      <c r="QAC61" s="48"/>
      <c r="QAD61" s="48"/>
      <c r="QAE61" s="48"/>
      <c r="QAF61" s="48"/>
      <c r="QAG61" s="48"/>
      <c r="QAH61" s="48"/>
      <c r="QAI61" s="48"/>
      <c r="QAJ61" s="48"/>
      <c r="QAK61" s="48"/>
      <c r="QAL61" s="48"/>
      <c r="QAM61" s="48"/>
      <c r="QAN61" s="48"/>
      <c r="QAO61" s="48"/>
      <c r="QAP61" s="48"/>
      <c r="QAQ61" s="48"/>
      <c r="QAR61" s="48"/>
      <c r="QAS61" s="48"/>
      <c r="QAT61" s="48"/>
      <c r="QAU61" s="48"/>
      <c r="QAV61" s="48"/>
      <c r="QAW61" s="48"/>
      <c r="QAX61" s="48"/>
      <c r="QAY61" s="48"/>
      <c r="QAZ61" s="48"/>
      <c r="QBA61" s="48"/>
      <c r="QBB61" s="48"/>
      <c r="QBC61" s="48"/>
      <c r="QBD61" s="48"/>
      <c r="QBE61" s="48"/>
      <c r="QBF61" s="48"/>
      <c r="QBG61" s="48"/>
      <c r="QBH61" s="48"/>
      <c r="QBI61" s="48"/>
      <c r="QBJ61" s="48"/>
      <c r="QBK61" s="48"/>
      <c r="QBL61" s="48"/>
      <c r="QBM61" s="48"/>
      <c r="QBN61" s="48"/>
      <c r="QBO61" s="48"/>
      <c r="QBP61" s="48"/>
      <c r="QBQ61" s="48"/>
      <c r="QBR61" s="48"/>
      <c r="QBS61" s="48"/>
      <c r="QBT61" s="48"/>
      <c r="QBU61" s="48"/>
      <c r="QBV61" s="48"/>
      <c r="QBW61" s="48"/>
      <c r="QBX61" s="48"/>
      <c r="QBY61" s="48"/>
      <c r="QBZ61" s="48"/>
      <c r="QCA61" s="48"/>
      <c r="QCB61" s="48"/>
      <c r="QCC61" s="48"/>
      <c r="QCD61" s="48"/>
      <c r="QCE61" s="48"/>
      <c r="QCF61" s="48"/>
      <c r="QCG61" s="48"/>
      <c r="QCH61" s="48"/>
      <c r="QCI61" s="48"/>
      <c r="QCJ61" s="48"/>
      <c r="QCK61" s="48"/>
      <c r="QCL61" s="48"/>
      <c r="QCM61" s="48"/>
      <c r="QCN61" s="48"/>
      <c r="QCO61" s="48"/>
      <c r="QCP61" s="48"/>
      <c r="QCQ61" s="48"/>
      <c r="QCR61" s="48"/>
      <c r="QCS61" s="48"/>
      <c r="QCT61" s="48"/>
      <c r="QCU61" s="48"/>
      <c r="QCV61" s="48"/>
      <c r="QCW61" s="48"/>
      <c r="QCX61" s="48"/>
      <c r="QCY61" s="48"/>
      <c r="QCZ61" s="48"/>
      <c r="QDA61" s="48"/>
      <c r="QDB61" s="48"/>
      <c r="QDC61" s="48"/>
      <c r="QDD61" s="48"/>
      <c r="QDE61" s="48"/>
      <c r="QDF61" s="48"/>
      <c r="QDG61" s="48"/>
      <c r="QDH61" s="48"/>
      <c r="QDI61" s="48"/>
      <c r="QDJ61" s="48"/>
      <c r="QDK61" s="48"/>
      <c r="QDL61" s="48"/>
      <c r="QDM61" s="48"/>
      <c r="QDN61" s="48"/>
      <c r="QDO61" s="48"/>
      <c r="QDP61" s="48"/>
      <c r="QDQ61" s="48"/>
      <c r="QDR61" s="48"/>
      <c r="QDS61" s="48"/>
      <c r="QDT61" s="48"/>
      <c r="QDU61" s="48"/>
      <c r="QDV61" s="48"/>
      <c r="QDW61" s="48"/>
      <c r="QDX61" s="48"/>
      <c r="QDY61" s="48"/>
      <c r="QDZ61" s="48"/>
      <c r="QEA61" s="48"/>
      <c r="QEB61" s="48"/>
      <c r="QEC61" s="48"/>
      <c r="QED61" s="48"/>
      <c r="QEE61" s="48"/>
      <c r="QEF61" s="48"/>
      <c r="QEG61" s="48"/>
      <c r="QEH61" s="48"/>
      <c r="QEI61" s="48"/>
      <c r="QEJ61" s="48"/>
      <c r="QEK61" s="48"/>
      <c r="QEL61" s="48"/>
      <c r="QEM61" s="48"/>
      <c r="QEN61" s="48"/>
      <c r="QEO61" s="48"/>
      <c r="QEP61" s="48"/>
      <c r="QEQ61" s="48"/>
      <c r="QER61" s="48"/>
      <c r="QES61" s="48"/>
      <c r="QET61" s="48"/>
      <c r="QEU61" s="48"/>
      <c r="QEV61" s="48"/>
      <c r="QEW61" s="48"/>
      <c r="QEX61" s="48"/>
      <c r="QEY61" s="48"/>
      <c r="QEZ61" s="48"/>
      <c r="QFA61" s="48"/>
      <c r="QFB61" s="48"/>
      <c r="QFC61" s="48"/>
      <c r="QFD61" s="48"/>
      <c r="QFE61" s="48"/>
      <c r="QFF61" s="48"/>
      <c r="QFG61" s="48"/>
      <c r="QFH61" s="48"/>
      <c r="QFI61" s="48"/>
      <c r="QFJ61" s="48"/>
      <c r="QFK61" s="48"/>
      <c r="QFL61" s="48"/>
      <c r="QFM61" s="48"/>
      <c r="QFN61" s="48"/>
      <c r="QFO61" s="48"/>
      <c r="QFP61" s="48"/>
      <c r="QFQ61" s="48"/>
      <c r="QFR61" s="48"/>
      <c r="QFS61" s="48"/>
      <c r="QFT61" s="48"/>
      <c r="QFU61" s="48"/>
      <c r="QFV61" s="48"/>
      <c r="QFW61" s="48"/>
      <c r="QFX61" s="48"/>
      <c r="QFY61" s="48"/>
      <c r="QFZ61" s="48"/>
      <c r="QGA61" s="48"/>
      <c r="QGB61" s="48"/>
      <c r="QGC61" s="48"/>
      <c r="QGD61" s="48"/>
      <c r="QGE61" s="48"/>
      <c r="QGF61" s="48"/>
      <c r="QGG61" s="48"/>
      <c r="QGH61" s="48"/>
      <c r="QGI61" s="48"/>
      <c r="QGJ61" s="48"/>
      <c r="QGK61" s="48"/>
      <c r="QGL61" s="48"/>
      <c r="QGM61" s="48"/>
      <c r="QGN61" s="48"/>
      <c r="QGO61" s="48"/>
      <c r="QGP61" s="48"/>
      <c r="QGQ61" s="48"/>
      <c r="QGR61" s="48"/>
      <c r="QGS61" s="48"/>
      <c r="QGT61" s="48"/>
      <c r="QGU61" s="48"/>
      <c r="QGV61" s="48"/>
      <c r="QGW61" s="48"/>
      <c r="QGX61" s="48"/>
      <c r="QGY61" s="48"/>
      <c r="QGZ61" s="48"/>
      <c r="QHA61" s="48"/>
      <c r="QHB61" s="48"/>
      <c r="QHC61" s="48"/>
      <c r="QHD61" s="48"/>
      <c r="QHE61" s="48"/>
      <c r="QHF61" s="48"/>
      <c r="QHG61" s="48"/>
      <c r="QHH61" s="48"/>
      <c r="QHI61" s="48"/>
      <c r="QHJ61" s="48"/>
      <c r="QHK61" s="48"/>
      <c r="QHL61" s="48"/>
      <c r="QHM61" s="48"/>
      <c r="QHN61" s="48"/>
      <c r="QHO61" s="48"/>
      <c r="QHP61" s="48"/>
      <c r="QHQ61" s="48"/>
      <c r="QHR61" s="48"/>
      <c r="QHS61" s="48"/>
      <c r="QHT61" s="48"/>
      <c r="QHU61" s="48"/>
      <c r="QHV61" s="48"/>
      <c r="QHW61" s="48"/>
      <c r="QHX61" s="48"/>
      <c r="QHY61" s="48"/>
      <c r="QHZ61" s="48"/>
      <c r="QIA61" s="48"/>
      <c r="QIB61" s="48"/>
      <c r="QIC61" s="48"/>
      <c r="QID61" s="48"/>
      <c r="QIE61" s="48"/>
      <c r="QIF61" s="48"/>
      <c r="QIG61" s="48"/>
      <c r="QIH61" s="48"/>
      <c r="QII61" s="48"/>
      <c r="QIJ61" s="48"/>
      <c r="QIK61" s="48"/>
      <c r="QIL61" s="48"/>
      <c r="QIM61" s="48"/>
      <c r="QIN61" s="48"/>
      <c r="QIO61" s="48"/>
      <c r="QIP61" s="48"/>
      <c r="QIQ61" s="48"/>
      <c r="QIR61" s="48"/>
      <c r="QIS61" s="48"/>
      <c r="QIT61" s="48"/>
      <c r="QIU61" s="48"/>
      <c r="QIV61" s="48"/>
      <c r="QIW61" s="48"/>
      <c r="QIX61" s="48"/>
      <c r="QIY61" s="48"/>
      <c r="QIZ61" s="48"/>
      <c r="QJA61" s="48"/>
      <c r="QJB61" s="48"/>
      <c r="QJC61" s="48"/>
      <c r="QJD61" s="48"/>
      <c r="QJE61" s="48"/>
      <c r="QJF61" s="48"/>
      <c r="QJG61" s="48"/>
      <c r="QJH61" s="48"/>
      <c r="QJI61" s="48"/>
      <c r="QJJ61" s="48"/>
      <c r="QJK61" s="48"/>
      <c r="QJL61" s="48"/>
      <c r="QJM61" s="48"/>
      <c r="QJN61" s="48"/>
      <c r="QJO61" s="48"/>
      <c r="QJP61" s="48"/>
      <c r="QJQ61" s="48"/>
      <c r="QJR61" s="48"/>
      <c r="QJS61" s="48"/>
      <c r="QJT61" s="48"/>
      <c r="QJU61" s="48"/>
      <c r="QJV61" s="48"/>
      <c r="QJW61" s="48"/>
      <c r="QJX61" s="48"/>
      <c r="QJY61" s="48"/>
      <c r="QJZ61" s="48"/>
      <c r="QKA61" s="48"/>
      <c r="QKB61" s="48"/>
      <c r="QKC61" s="48"/>
      <c r="QKD61" s="48"/>
      <c r="QKE61" s="48"/>
      <c r="QKF61" s="48"/>
      <c r="QKG61" s="48"/>
      <c r="QKH61" s="48"/>
      <c r="QKI61" s="48"/>
      <c r="QKJ61" s="48"/>
      <c r="QKK61" s="48"/>
      <c r="QKL61" s="48"/>
      <c r="QKM61" s="48"/>
      <c r="QKN61" s="48"/>
      <c r="QKO61" s="48"/>
      <c r="QKP61" s="48"/>
      <c r="QKQ61" s="48"/>
      <c r="QKR61" s="48"/>
      <c r="QKS61" s="48"/>
      <c r="QKT61" s="48"/>
      <c r="QKU61" s="48"/>
      <c r="QKV61" s="48"/>
      <c r="QKW61" s="48"/>
      <c r="QKX61" s="48"/>
      <c r="QKY61" s="48"/>
      <c r="QKZ61" s="48"/>
      <c r="QLA61" s="48"/>
      <c r="QLB61" s="48"/>
      <c r="QLC61" s="48"/>
      <c r="QLD61" s="48"/>
      <c r="QLE61" s="48"/>
      <c r="QLF61" s="48"/>
      <c r="QLG61" s="48"/>
      <c r="QLH61" s="48"/>
      <c r="QLI61" s="48"/>
      <c r="QLJ61" s="48"/>
      <c r="QLK61" s="48"/>
      <c r="QLL61" s="48"/>
      <c r="QLM61" s="48"/>
      <c r="QLN61" s="48"/>
      <c r="QLO61" s="48"/>
      <c r="QLP61" s="48"/>
      <c r="QLQ61" s="48"/>
      <c r="QLR61" s="48"/>
      <c r="QLS61" s="48"/>
      <c r="QLT61" s="48"/>
      <c r="QLU61" s="48"/>
      <c r="QLV61" s="48"/>
      <c r="QLW61" s="48"/>
      <c r="QLX61" s="48"/>
      <c r="QLY61" s="48"/>
      <c r="QLZ61" s="48"/>
      <c r="QMA61" s="48"/>
      <c r="QMB61" s="48"/>
      <c r="QMC61" s="48"/>
      <c r="QMD61" s="48"/>
      <c r="QME61" s="48"/>
      <c r="QMF61" s="48"/>
      <c r="QMG61" s="48"/>
      <c r="QMH61" s="48"/>
      <c r="QMI61" s="48"/>
      <c r="QMJ61" s="48"/>
      <c r="QMK61" s="48"/>
      <c r="QML61" s="48"/>
      <c r="QMM61" s="48"/>
      <c r="QMN61" s="48"/>
      <c r="QMO61" s="48"/>
      <c r="QMP61" s="48"/>
      <c r="QMQ61" s="48"/>
      <c r="QMR61" s="48"/>
      <c r="QMS61" s="48"/>
      <c r="QMT61" s="48"/>
      <c r="QMU61" s="48"/>
      <c r="QMV61" s="48"/>
      <c r="QMW61" s="48"/>
      <c r="QMX61" s="48"/>
      <c r="QMY61" s="48"/>
      <c r="QMZ61" s="48"/>
      <c r="QNA61" s="48"/>
      <c r="QNB61" s="48"/>
      <c r="QNC61" s="48"/>
      <c r="QND61" s="48"/>
      <c r="QNE61" s="48"/>
      <c r="QNF61" s="48"/>
      <c r="QNG61" s="48"/>
      <c r="QNH61" s="48"/>
      <c r="QNI61" s="48"/>
      <c r="QNJ61" s="48"/>
      <c r="QNK61" s="48"/>
      <c r="QNL61" s="48"/>
      <c r="QNM61" s="48"/>
      <c r="QNN61" s="48"/>
      <c r="QNO61" s="48"/>
      <c r="QNP61" s="48"/>
      <c r="QNQ61" s="48"/>
      <c r="QNR61" s="48"/>
      <c r="QNS61" s="48"/>
      <c r="QNT61" s="48"/>
      <c r="QNU61" s="48"/>
      <c r="QNV61" s="48"/>
      <c r="QNW61" s="48"/>
      <c r="QNX61" s="48"/>
      <c r="QNY61" s="48"/>
      <c r="QNZ61" s="48"/>
      <c r="QOA61" s="48"/>
      <c r="QOB61" s="48"/>
      <c r="QOC61" s="48"/>
      <c r="QOD61" s="48"/>
      <c r="QOE61" s="48"/>
      <c r="QOF61" s="48"/>
      <c r="QOG61" s="48"/>
      <c r="QOH61" s="48"/>
      <c r="QOI61" s="48"/>
      <c r="QOJ61" s="48"/>
      <c r="QOK61" s="48"/>
      <c r="QOL61" s="48"/>
      <c r="QOM61" s="48"/>
      <c r="QON61" s="48"/>
      <c r="QOO61" s="48"/>
      <c r="QOP61" s="48"/>
      <c r="QOQ61" s="48"/>
      <c r="QOR61" s="48"/>
      <c r="QOS61" s="48"/>
      <c r="QOT61" s="48"/>
      <c r="QOU61" s="48"/>
      <c r="QOV61" s="48"/>
      <c r="QOW61" s="48"/>
      <c r="QOX61" s="48"/>
      <c r="QOY61" s="48"/>
      <c r="QOZ61" s="48"/>
      <c r="QPA61" s="48"/>
      <c r="QPB61" s="48"/>
      <c r="QPC61" s="48"/>
      <c r="QPD61" s="48"/>
      <c r="QPE61" s="48"/>
      <c r="QPF61" s="48"/>
      <c r="QPG61" s="48"/>
      <c r="QPH61" s="48"/>
      <c r="QPI61" s="48"/>
      <c r="QPJ61" s="48"/>
      <c r="QPK61" s="48"/>
      <c r="QPL61" s="48"/>
      <c r="QPM61" s="48"/>
      <c r="QPN61" s="48"/>
      <c r="QPO61" s="48"/>
      <c r="QPP61" s="48"/>
      <c r="QPQ61" s="48"/>
      <c r="QPR61" s="48"/>
      <c r="QPS61" s="48"/>
      <c r="QPT61" s="48"/>
      <c r="QPU61" s="48"/>
      <c r="QPV61" s="48"/>
      <c r="QPW61" s="48"/>
      <c r="QPX61" s="48"/>
      <c r="QPY61" s="48"/>
      <c r="QPZ61" s="48"/>
      <c r="QQA61" s="48"/>
      <c r="QQB61" s="48"/>
      <c r="QQC61" s="48"/>
      <c r="QQD61" s="48"/>
      <c r="QQE61" s="48"/>
      <c r="QQF61" s="48"/>
      <c r="QQG61" s="48"/>
      <c r="QQH61" s="48"/>
      <c r="QQI61" s="48"/>
      <c r="QQJ61" s="48"/>
      <c r="QQK61" s="48"/>
      <c r="QQL61" s="48"/>
      <c r="QQM61" s="48"/>
      <c r="QQN61" s="48"/>
      <c r="QQO61" s="48"/>
      <c r="QQP61" s="48"/>
      <c r="QQQ61" s="48"/>
      <c r="QQR61" s="48"/>
      <c r="QQS61" s="48"/>
      <c r="QQT61" s="48"/>
      <c r="QQU61" s="48"/>
      <c r="QQV61" s="48"/>
      <c r="QQW61" s="48"/>
      <c r="QQX61" s="48"/>
      <c r="QQY61" s="48"/>
      <c r="QQZ61" s="48"/>
      <c r="QRA61" s="48"/>
      <c r="QRB61" s="48"/>
      <c r="QRC61" s="48"/>
      <c r="QRD61" s="48"/>
      <c r="QRE61" s="48"/>
      <c r="QRF61" s="48"/>
      <c r="QRG61" s="48"/>
      <c r="QRH61" s="48"/>
      <c r="QRI61" s="48"/>
      <c r="QRJ61" s="48"/>
      <c r="QRK61" s="48"/>
      <c r="QRL61" s="48"/>
      <c r="QRM61" s="48"/>
      <c r="QRN61" s="48"/>
      <c r="QRO61" s="48"/>
      <c r="QRP61" s="48"/>
      <c r="QRQ61" s="48"/>
      <c r="QRR61" s="48"/>
      <c r="QRS61" s="48"/>
      <c r="QRT61" s="48"/>
      <c r="QRU61" s="48"/>
      <c r="QRV61" s="48"/>
      <c r="QRW61" s="48"/>
      <c r="QRX61" s="48"/>
      <c r="QRY61" s="48"/>
      <c r="QRZ61" s="48"/>
      <c r="QSA61" s="48"/>
      <c r="QSB61" s="48"/>
      <c r="QSC61" s="48"/>
      <c r="QSD61" s="48"/>
      <c r="QSE61" s="48"/>
      <c r="QSF61" s="48"/>
      <c r="QSG61" s="48"/>
      <c r="QSH61" s="48"/>
      <c r="QSI61" s="48"/>
      <c r="QSJ61" s="48"/>
      <c r="QSK61" s="48"/>
      <c r="QSL61" s="48"/>
      <c r="QSM61" s="48"/>
      <c r="QSN61" s="48"/>
      <c r="QSO61" s="48"/>
      <c r="QSP61" s="48"/>
      <c r="QSQ61" s="48"/>
      <c r="QSR61" s="48"/>
      <c r="QSS61" s="48"/>
      <c r="QST61" s="48"/>
      <c r="QSU61" s="48"/>
      <c r="QSV61" s="48"/>
      <c r="QSW61" s="48"/>
      <c r="QSX61" s="48"/>
      <c r="QSY61" s="48"/>
      <c r="QSZ61" s="48"/>
      <c r="QTA61" s="48"/>
      <c r="QTB61" s="48"/>
      <c r="QTC61" s="48"/>
      <c r="QTD61" s="48"/>
      <c r="QTE61" s="48"/>
      <c r="QTF61" s="48"/>
      <c r="QTG61" s="48"/>
      <c r="QTH61" s="48"/>
      <c r="QTI61" s="48"/>
      <c r="QTJ61" s="48"/>
      <c r="QTK61" s="48"/>
      <c r="QTL61" s="48"/>
      <c r="QTM61" s="48"/>
      <c r="QTN61" s="48"/>
      <c r="QTO61" s="48"/>
      <c r="QTP61" s="48"/>
      <c r="QTQ61" s="48"/>
      <c r="QTR61" s="48"/>
      <c r="QTS61" s="48"/>
      <c r="QTT61" s="48"/>
      <c r="QTU61" s="48"/>
      <c r="QTV61" s="48"/>
      <c r="QTW61" s="48"/>
      <c r="QTX61" s="48"/>
      <c r="QTY61" s="48"/>
      <c r="QTZ61" s="48"/>
      <c r="QUA61" s="48"/>
      <c r="QUB61" s="48"/>
      <c r="QUC61" s="48"/>
      <c r="QUD61" s="48"/>
      <c r="QUE61" s="48"/>
      <c r="QUF61" s="48"/>
      <c r="QUG61" s="48"/>
      <c r="QUH61" s="48"/>
      <c r="QUI61" s="48"/>
      <c r="QUJ61" s="48"/>
      <c r="QUK61" s="48"/>
      <c r="QUL61" s="48"/>
      <c r="QUM61" s="48"/>
      <c r="QUN61" s="48"/>
      <c r="QUO61" s="48"/>
      <c r="QUP61" s="48"/>
      <c r="QUQ61" s="48"/>
      <c r="QUR61" s="48"/>
      <c r="QUS61" s="48"/>
      <c r="QUT61" s="48"/>
      <c r="QUU61" s="48"/>
      <c r="QUV61" s="48"/>
      <c r="QUW61" s="48"/>
      <c r="QUX61" s="48"/>
      <c r="QUY61" s="48"/>
      <c r="QUZ61" s="48"/>
      <c r="QVA61" s="48"/>
      <c r="QVB61" s="48"/>
      <c r="QVC61" s="48"/>
      <c r="QVD61" s="48"/>
      <c r="QVE61" s="48"/>
      <c r="QVF61" s="48"/>
      <c r="QVG61" s="48"/>
      <c r="QVH61" s="48"/>
      <c r="QVI61" s="48"/>
      <c r="QVJ61" s="48"/>
      <c r="QVK61" s="48"/>
      <c r="QVL61" s="48"/>
      <c r="QVM61" s="48"/>
      <c r="QVN61" s="48"/>
      <c r="QVO61" s="48"/>
      <c r="QVP61" s="48"/>
      <c r="QVQ61" s="48"/>
      <c r="QVR61" s="48"/>
      <c r="QVS61" s="48"/>
      <c r="QVT61" s="48"/>
      <c r="QVU61" s="48"/>
      <c r="QVV61" s="48"/>
      <c r="QVW61" s="48"/>
      <c r="QVX61" s="48"/>
      <c r="QVY61" s="48"/>
      <c r="QVZ61" s="48"/>
      <c r="QWA61" s="48"/>
      <c r="QWB61" s="48"/>
      <c r="QWC61" s="48"/>
      <c r="QWD61" s="48"/>
      <c r="QWE61" s="48"/>
      <c r="QWF61" s="48"/>
      <c r="QWG61" s="48"/>
      <c r="QWH61" s="48"/>
      <c r="QWI61" s="48"/>
      <c r="QWJ61" s="48"/>
      <c r="QWK61" s="48"/>
      <c r="QWL61" s="48"/>
      <c r="QWM61" s="48"/>
      <c r="QWN61" s="48"/>
      <c r="QWO61" s="48"/>
      <c r="QWP61" s="48"/>
      <c r="QWQ61" s="48"/>
      <c r="QWR61" s="48"/>
      <c r="QWS61" s="48"/>
      <c r="QWT61" s="48"/>
      <c r="QWU61" s="48"/>
      <c r="QWV61" s="48"/>
      <c r="QWW61" s="48"/>
      <c r="QWX61" s="48"/>
      <c r="QWY61" s="48"/>
      <c r="QWZ61" s="48"/>
      <c r="QXA61" s="48"/>
      <c r="QXB61" s="48"/>
      <c r="QXC61" s="48"/>
      <c r="QXD61" s="48"/>
      <c r="QXE61" s="48"/>
      <c r="QXF61" s="48"/>
      <c r="QXG61" s="48"/>
      <c r="QXH61" s="48"/>
      <c r="QXI61" s="48"/>
      <c r="QXJ61" s="48"/>
      <c r="QXK61" s="48"/>
      <c r="QXL61" s="48"/>
      <c r="QXM61" s="48"/>
      <c r="QXN61" s="48"/>
      <c r="QXO61" s="48"/>
      <c r="QXP61" s="48"/>
      <c r="QXQ61" s="48"/>
      <c r="QXR61" s="48"/>
      <c r="QXS61" s="48"/>
      <c r="QXT61" s="48"/>
      <c r="QXU61" s="48"/>
      <c r="QXV61" s="48"/>
      <c r="QXW61" s="48"/>
      <c r="QXX61" s="48"/>
      <c r="QXY61" s="48"/>
      <c r="QXZ61" s="48"/>
      <c r="QYA61" s="48"/>
      <c r="QYB61" s="48"/>
      <c r="QYC61" s="48"/>
      <c r="QYD61" s="48"/>
      <c r="QYE61" s="48"/>
      <c r="QYF61" s="48"/>
      <c r="QYG61" s="48"/>
      <c r="QYH61" s="48"/>
      <c r="QYI61" s="48"/>
      <c r="QYJ61" s="48"/>
      <c r="QYK61" s="48"/>
      <c r="QYL61" s="48"/>
      <c r="QYM61" s="48"/>
      <c r="QYN61" s="48"/>
      <c r="QYO61" s="48"/>
      <c r="QYP61" s="48"/>
      <c r="QYQ61" s="48"/>
      <c r="QYR61" s="48"/>
      <c r="QYS61" s="48"/>
      <c r="QYT61" s="48"/>
      <c r="QYU61" s="48"/>
      <c r="QYV61" s="48"/>
      <c r="QYW61" s="48"/>
      <c r="QYX61" s="48"/>
      <c r="QYY61" s="48"/>
      <c r="QYZ61" s="48"/>
      <c r="QZA61" s="48"/>
      <c r="QZB61" s="48"/>
      <c r="QZC61" s="48"/>
      <c r="QZD61" s="48"/>
      <c r="QZE61" s="48"/>
      <c r="QZF61" s="48"/>
      <c r="QZG61" s="48"/>
      <c r="QZH61" s="48"/>
      <c r="QZI61" s="48"/>
      <c r="QZJ61" s="48"/>
      <c r="QZK61" s="48"/>
      <c r="QZL61" s="48"/>
      <c r="QZM61" s="48"/>
      <c r="QZN61" s="48"/>
      <c r="QZO61" s="48"/>
      <c r="QZP61" s="48"/>
      <c r="QZQ61" s="48"/>
      <c r="QZR61" s="48"/>
      <c r="QZS61" s="48"/>
      <c r="QZT61" s="48"/>
      <c r="QZU61" s="48"/>
      <c r="QZV61" s="48"/>
      <c r="QZW61" s="48"/>
      <c r="QZX61" s="48"/>
      <c r="QZY61" s="48"/>
      <c r="QZZ61" s="48"/>
      <c r="RAA61" s="48"/>
      <c r="RAB61" s="48"/>
      <c r="RAC61" s="48"/>
      <c r="RAD61" s="48"/>
      <c r="RAE61" s="48"/>
      <c r="RAF61" s="48"/>
      <c r="RAG61" s="48"/>
      <c r="RAH61" s="48"/>
      <c r="RAI61" s="48"/>
      <c r="RAJ61" s="48"/>
      <c r="RAK61" s="48"/>
      <c r="RAL61" s="48"/>
      <c r="RAM61" s="48"/>
      <c r="RAN61" s="48"/>
      <c r="RAO61" s="48"/>
      <c r="RAP61" s="48"/>
      <c r="RAQ61" s="48"/>
      <c r="RAR61" s="48"/>
      <c r="RAS61" s="48"/>
      <c r="RAT61" s="48"/>
      <c r="RAU61" s="48"/>
      <c r="RAV61" s="48"/>
      <c r="RAW61" s="48"/>
      <c r="RAX61" s="48"/>
      <c r="RAY61" s="48"/>
      <c r="RAZ61" s="48"/>
      <c r="RBA61" s="48"/>
      <c r="RBB61" s="48"/>
      <c r="RBC61" s="48"/>
      <c r="RBD61" s="48"/>
      <c r="RBE61" s="48"/>
      <c r="RBF61" s="48"/>
      <c r="RBG61" s="48"/>
      <c r="RBH61" s="48"/>
      <c r="RBI61" s="48"/>
      <c r="RBJ61" s="48"/>
      <c r="RBK61" s="48"/>
      <c r="RBL61" s="48"/>
      <c r="RBM61" s="48"/>
      <c r="RBN61" s="48"/>
      <c r="RBO61" s="48"/>
      <c r="RBP61" s="48"/>
      <c r="RBQ61" s="48"/>
      <c r="RBR61" s="48"/>
      <c r="RBS61" s="48"/>
      <c r="RBT61" s="48"/>
      <c r="RBU61" s="48"/>
      <c r="RBV61" s="48"/>
      <c r="RBW61" s="48"/>
      <c r="RBX61" s="48"/>
      <c r="RBY61" s="48"/>
      <c r="RBZ61" s="48"/>
      <c r="RCA61" s="48"/>
      <c r="RCB61" s="48"/>
      <c r="RCC61" s="48"/>
      <c r="RCD61" s="48"/>
      <c r="RCE61" s="48"/>
      <c r="RCF61" s="48"/>
      <c r="RCG61" s="48"/>
      <c r="RCH61" s="48"/>
      <c r="RCI61" s="48"/>
      <c r="RCJ61" s="48"/>
      <c r="RCK61" s="48"/>
      <c r="RCL61" s="48"/>
      <c r="RCM61" s="48"/>
      <c r="RCN61" s="48"/>
      <c r="RCO61" s="48"/>
      <c r="RCP61" s="48"/>
      <c r="RCQ61" s="48"/>
      <c r="RCR61" s="48"/>
      <c r="RCS61" s="48"/>
      <c r="RCT61" s="48"/>
      <c r="RCU61" s="48"/>
      <c r="RCV61" s="48"/>
      <c r="RCW61" s="48"/>
      <c r="RCX61" s="48"/>
      <c r="RCY61" s="48"/>
      <c r="RCZ61" s="48"/>
      <c r="RDA61" s="48"/>
      <c r="RDB61" s="48"/>
      <c r="RDC61" s="48"/>
      <c r="RDD61" s="48"/>
      <c r="RDE61" s="48"/>
      <c r="RDF61" s="48"/>
      <c r="RDG61" s="48"/>
      <c r="RDH61" s="48"/>
      <c r="RDI61" s="48"/>
      <c r="RDJ61" s="48"/>
      <c r="RDK61" s="48"/>
      <c r="RDL61" s="48"/>
      <c r="RDM61" s="48"/>
      <c r="RDN61" s="48"/>
      <c r="RDO61" s="48"/>
      <c r="RDP61" s="48"/>
      <c r="RDQ61" s="48"/>
      <c r="RDR61" s="48"/>
      <c r="RDS61" s="48"/>
      <c r="RDT61" s="48"/>
      <c r="RDU61" s="48"/>
      <c r="RDV61" s="48"/>
      <c r="RDW61" s="48"/>
      <c r="RDX61" s="48"/>
      <c r="RDY61" s="48"/>
      <c r="RDZ61" s="48"/>
      <c r="REA61" s="48"/>
      <c r="REB61" s="48"/>
      <c r="REC61" s="48"/>
      <c r="RED61" s="48"/>
      <c r="REE61" s="48"/>
      <c r="REF61" s="48"/>
      <c r="REG61" s="48"/>
      <c r="REH61" s="48"/>
      <c r="REI61" s="48"/>
      <c r="REJ61" s="48"/>
      <c r="REK61" s="48"/>
      <c r="REL61" s="48"/>
      <c r="REM61" s="48"/>
      <c r="REN61" s="48"/>
      <c r="REO61" s="48"/>
      <c r="REP61" s="48"/>
      <c r="REQ61" s="48"/>
      <c r="RER61" s="48"/>
      <c r="RES61" s="48"/>
      <c r="RET61" s="48"/>
      <c r="REU61" s="48"/>
      <c r="REV61" s="48"/>
      <c r="REW61" s="48"/>
      <c r="REX61" s="48"/>
      <c r="REY61" s="48"/>
      <c r="REZ61" s="48"/>
      <c r="RFA61" s="48"/>
      <c r="RFB61" s="48"/>
      <c r="RFC61" s="48"/>
      <c r="RFD61" s="48"/>
      <c r="RFE61" s="48"/>
      <c r="RFF61" s="48"/>
      <c r="RFG61" s="48"/>
      <c r="RFH61" s="48"/>
      <c r="RFI61" s="48"/>
      <c r="RFJ61" s="48"/>
      <c r="RFK61" s="48"/>
      <c r="RFL61" s="48"/>
      <c r="RFM61" s="48"/>
      <c r="RFN61" s="48"/>
      <c r="RFO61" s="48"/>
      <c r="RFP61" s="48"/>
      <c r="RFQ61" s="48"/>
      <c r="RFR61" s="48"/>
      <c r="RFS61" s="48"/>
      <c r="RFT61" s="48"/>
      <c r="RFU61" s="48"/>
      <c r="RFV61" s="48"/>
      <c r="RFW61" s="48"/>
      <c r="RFX61" s="48"/>
      <c r="RFY61" s="48"/>
      <c r="RFZ61" s="48"/>
      <c r="RGA61" s="48"/>
      <c r="RGB61" s="48"/>
      <c r="RGC61" s="48"/>
      <c r="RGD61" s="48"/>
      <c r="RGE61" s="48"/>
      <c r="RGF61" s="48"/>
      <c r="RGG61" s="48"/>
      <c r="RGH61" s="48"/>
      <c r="RGI61" s="48"/>
      <c r="RGJ61" s="48"/>
      <c r="RGK61" s="48"/>
      <c r="RGL61" s="48"/>
      <c r="RGM61" s="48"/>
      <c r="RGN61" s="48"/>
      <c r="RGO61" s="48"/>
      <c r="RGP61" s="48"/>
      <c r="RGQ61" s="48"/>
      <c r="RGR61" s="48"/>
      <c r="RGS61" s="48"/>
      <c r="RGT61" s="48"/>
      <c r="RGU61" s="48"/>
      <c r="RGV61" s="48"/>
      <c r="RGW61" s="48"/>
      <c r="RGX61" s="48"/>
      <c r="RGY61" s="48"/>
      <c r="RGZ61" s="48"/>
      <c r="RHA61" s="48"/>
      <c r="RHB61" s="48"/>
      <c r="RHC61" s="48"/>
      <c r="RHD61" s="48"/>
      <c r="RHE61" s="48"/>
      <c r="RHF61" s="48"/>
      <c r="RHG61" s="48"/>
      <c r="RHH61" s="48"/>
      <c r="RHI61" s="48"/>
      <c r="RHJ61" s="48"/>
      <c r="RHK61" s="48"/>
      <c r="RHL61" s="48"/>
      <c r="RHM61" s="48"/>
      <c r="RHN61" s="48"/>
      <c r="RHO61" s="48"/>
      <c r="RHP61" s="48"/>
      <c r="RHQ61" s="48"/>
      <c r="RHR61" s="48"/>
      <c r="RHS61" s="48"/>
      <c r="RHT61" s="48"/>
      <c r="RHU61" s="48"/>
      <c r="RHV61" s="48"/>
      <c r="RHW61" s="48"/>
      <c r="RHX61" s="48"/>
      <c r="RHY61" s="48"/>
      <c r="RHZ61" s="48"/>
      <c r="RIA61" s="48"/>
      <c r="RIB61" s="48"/>
      <c r="RIC61" s="48"/>
      <c r="RID61" s="48"/>
      <c r="RIE61" s="48"/>
      <c r="RIF61" s="48"/>
      <c r="RIG61" s="48"/>
      <c r="RIH61" s="48"/>
      <c r="RII61" s="48"/>
      <c r="RIJ61" s="48"/>
      <c r="RIK61" s="48"/>
      <c r="RIL61" s="48"/>
      <c r="RIM61" s="48"/>
      <c r="RIN61" s="48"/>
      <c r="RIO61" s="48"/>
      <c r="RIP61" s="48"/>
      <c r="RIQ61" s="48"/>
      <c r="RIR61" s="48"/>
      <c r="RIS61" s="48"/>
      <c r="RIT61" s="48"/>
      <c r="RIU61" s="48"/>
      <c r="RIV61" s="48"/>
      <c r="RIW61" s="48"/>
      <c r="RIX61" s="48"/>
      <c r="RIY61" s="48"/>
      <c r="RIZ61" s="48"/>
      <c r="RJA61" s="48"/>
      <c r="RJB61" s="48"/>
      <c r="RJC61" s="48"/>
      <c r="RJD61" s="48"/>
      <c r="RJE61" s="48"/>
      <c r="RJF61" s="48"/>
      <c r="RJG61" s="48"/>
      <c r="RJH61" s="48"/>
      <c r="RJI61" s="48"/>
      <c r="RJJ61" s="48"/>
      <c r="RJK61" s="48"/>
      <c r="RJL61" s="48"/>
      <c r="RJM61" s="48"/>
      <c r="RJN61" s="48"/>
      <c r="RJO61" s="48"/>
      <c r="RJP61" s="48"/>
      <c r="RJQ61" s="48"/>
      <c r="RJR61" s="48"/>
      <c r="RJS61" s="48"/>
      <c r="RJT61" s="48"/>
      <c r="RJU61" s="48"/>
      <c r="RJV61" s="48"/>
      <c r="RJW61" s="48"/>
      <c r="RJX61" s="48"/>
      <c r="RJY61" s="48"/>
      <c r="RJZ61" s="48"/>
      <c r="RKA61" s="48"/>
      <c r="RKB61" s="48"/>
      <c r="RKC61" s="48"/>
      <c r="RKD61" s="48"/>
      <c r="RKE61" s="48"/>
      <c r="RKF61" s="48"/>
      <c r="RKG61" s="48"/>
      <c r="RKH61" s="48"/>
      <c r="RKI61" s="48"/>
      <c r="RKJ61" s="48"/>
      <c r="RKK61" s="48"/>
      <c r="RKL61" s="48"/>
      <c r="RKM61" s="48"/>
      <c r="RKN61" s="48"/>
      <c r="RKO61" s="48"/>
      <c r="RKP61" s="48"/>
      <c r="RKQ61" s="48"/>
      <c r="RKR61" s="48"/>
      <c r="RKS61" s="48"/>
      <c r="RKT61" s="48"/>
      <c r="RKU61" s="48"/>
      <c r="RKV61" s="48"/>
      <c r="RKW61" s="48"/>
      <c r="RKX61" s="48"/>
      <c r="RKY61" s="48"/>
      <c r="RKZ61" s="48"/>
      <c r="RLA61" s="48"/>
      <c r="RLB61" s="48"/>
      <c r="RLC61" s="48"/>
      <c r="RLD61" s="48"/>
      <c r="RLE61" s="48"/>
      <c r="RLF61" s="48"/>
      <c r="RLG61" s="48"/>
      <c r="RLH61" s="48"/>
      <c r="RLI61" s="48"/>
      <c r="RLJ61" s="48"/>
      <c r="RLK61" s="48"/>
      <c r="RLL61" s="48"/>
      <c r="RLM61" s="48"/>
      <c r="RLN61" s="48"/>
      <c r="RLO61" s="48"/>
      <c r="RLP61" s="48"/>
      <c r="RLQ61" s="48"/>
      <c r="RLR61" s="48"/>
      <c r="RLS61" s="48"/>
      <c r="RLT61" s="48"/>
      <c r="RLU61" s="48"/>
      <c r="RLV61" s="48"/>
      <c r="RLW61" s="48"/>
      <c r="RLX61" s="48"/>
      <c r="RLY61" s="48"/>
      <c r="RLZ61" s="48"/>
      <c r="RMA61" s="48"/>
      <c r="RMB61" s="48"/>
      <c r="RMC61" s="48"/>
      <c r="RMD61" s="48"/>
      <c r="RME61" s="48"/>
      <c r="RMF61" s="48"/>
      <c r="RMG61" s="48"/>
      <c r="RMH61" s="48"/>
      <c r="RMI61" s="48"/>
      <c r="RMJ61" s="48"/>
      <c r="RMK61" s="48"/>
      <c r="RML61" s="48"/>
      <c r="RMM61" s="48"/>
      <c r="RMN61" s="48"/>
      <c r="RMO61" s="48"/>
      <c r="RMP61" s="48"/>
      <c r="RMQ61" s="48"/>
      <c r="RMR61" s="48"/>
      <c r="RMS61" s="48"/>
      <c r="RMT61" s="48"/>
      <c r="RMU61" s="48"/>
      <c r="RMV61" s="48"/>
      <c r="RMW61" s="48"/>
      <c r="RMX61" s="48"/>
      <c r="RMY61" s="48"/>
      <c r="RMZ61" s="48"/>
      <c r="RNA61" s="48"/>
      <c r="RNB61" s="48"/>
      <c r="RNC61" s="48"/>
      <c r="RND61" s="48"/>
      <c r="RNE61" s="48"/>
      <c r="RNF61" s="48"/>
      <c r="RNG61" s="48"/>
      <c r="RNH61" s="48"/>
      <c r="RNI61" s="48"/>
      <c r="RNJ61" s="48"/>
      <c r="RNK61" s="48"/>
      <c r="RNL61" s="48"/>
      <c r="RNM61" s="48"/>
      <c r="RNN61" s="48"/>
      <c r="RNO61" s="48"/>
      <c r="RNP61" s="48"/>
      <c r="RNQ61" s="48"/>
      <c r="RNR61" s="48"/>
      <c r="RNS61" s="48"/>
      <c r="RNT61" s="48"/>
      <c r="RNU61" s="48"/>
      <c r="RNV61" s="48"/>
      <c r="RNW61" s="48"/>
      <c r="RNX61" s="48"/>
      <c r="RNY61" s="48"/>
      <c r="RNZ61" s="48"/>
      <c r="ROA61" s="48"/>
      <c r="ROB61" s="48"/>
      <c r="ROC61" s="48"/>
      <c r="ROD61" s="48"/>
      <c r="ROE61" s="48"/>
      <c r="ROF61" s="48"/>
      <c r="ROG61" s="48"/>
      <c r="ROH61" s="48"/>
      <c r="ROI61" s="48"/>
      <c r="ROJ61" s="48"/>
      <c r="ROK61" s="48"/>
      <c r="ROL61" s="48"/>
      <c r="ROM61" s="48"/>
      <c r="RON61" s="48"/>
      <c r="ROO61" s="48"/>
      <c r="ROP61" s="48"/>
      <c r="ROQ61" s="48"/>
      <c r="ROR61" s="48"/>
      <c r="ROS61" s="48"/>
      <c r="ROT61" s="48"/>
      <c r="ROU61" s="48"/>
      <c r="ROV61" s="48"/>
      <c r="ROW61" s="48"/>
      <c r="ROX61" s="48"/>
      <c r="ROY61" s="48"/>
      <c r="ROZ61" s="48"/>
      <c r="RPA61" s="48"/>
      <c r="RPB61" s="48"/>
      <c r="RPC61" s="48"/>
      <c r="RPD61" s="48"/>
      <c r="RPE61" s="48"/>
      <c r="RPF61" s="48"/>
      <c r="RPG61" s="48"/>
      <c r="RPH61" s="48"/>
      <c r="RPI61" s="48"/>
      <c r="RPJ61" s="48"/>
      <c r="RPK61" s="48"/>
      <c r="RPL61" s="48"/>
      <c r="RPM61" s="48"/>
      <c r="RPN61" s="48"/>
      <c r="RPO61" s="48"/>
      <c r="RPP61" s="48"/>
      <c r="RPQ61" s="48"/>
      <c r="RPR61" s="48"/>
      <c r="RPS61" s="48"/>
      <c r="RPT61" s="48"/>
      <c r="RPU61" s="48"/>
      <c r="RPV61" s="48"/>
      <c r="RPW61" s="48"/>
      <c r="RPX61" s="48"/>
      <c r="RPY61" s="48"/>
      <c r="RPZ61" s="48"/>
      <c r="RQA61" s="48"/>
      <c r="RQB61" s="48"/>
      <c r="RQC61" s="48"/>
      <c r="RQD61" s="48"/>
      <c r="RQE61" s="48"/>
      <c r="RQF61" s="48"/>
      <c r="RQG61" s="48"/>
      <c r="RQH61" s="48"/>
      <c r="RQI61" s="48"/>
      <c r="RQJ61" s="48"/>
      <c r="RQK61" s="48"/>
      <c r="RQL61" s="48"/>
      <c r="RQM61" s="48"/>
      <c r="RQN61" s="48"/>
      <c r="RQO61" s="48"/>
      <c r="RQP61" s="48"/>
      <c r="RQQ61" s="48"/>
      <c r="RQR61" s="48"/>
      <c r="RQS61" s="48"/>
      <c r="RQT61" s="48"/>
      <c r="RQU61" s="48"/>
      <c r="RQV61" s="48"/>
      <c r="RQW61" s="48"/>
      <c r="RQX61" s="48"/>
      <c r="RQY61" s="48"/>
      <c r="RQZ61" s="48"/>
      <c r="RRA61" s="48"/>
      <c r="RRB61" s="48"/>
      <c r="RRC61" s="48"/>
      <c r="RRD61" s="48"/>
      <c r="RRE61" s="48"/>
      <c r="RRF61" s="48"/>
      <c r="RRG61" s="48"/>
      <c r="RRH61" s="48"/>
      <c r="RRI61" s="48"/>
      <c r="RRJ61" s="48"/>
      <c r="RRK61" s="48"/>
      <c r="RRL61" s="48"/>
      <c r="RRM61" s="48"/>
      <c r="RRN61" s="48"/>
      <c r="RRO61" s="48"/>
      <c r="RRP61" s="48"/>
      <c r="RRQ61" s="48"/>
      <c r="RRR61" s="48"/>
      <c r="RRS61" s="48"/>
      <c r="RRT61" s="48"/>
      <c r="RRU61" s="48"/>
      <c r="RRV61" s="48"/>
      <c r="RRW61" s="48"/>
      <c r="RRX61" s="48"/>
      <c r="RRY61" s="48"/>
      <c r="RRZ61" s="48"/>
      <c r="RSA61" s="48"/>
      <c r="RSB61" s="48"/>
      <c r="RSC61" s="48"/>
      <c r="RSD61" s="48"/>
      <c r="RSE61" s="48"/>
      <c r="RSF61" s="48"/>
      <c r="RSG61" s="48"/>
      <c r="RSH61" s="48"/>
      <c r="RSI61" s="48"/>
      <c r="RSJ61" s="48"/>
      <c r="RSK61" s="48"/>
      <c r="RSL61" s="48"/>
      <c r="RSM61" s="48"/>
      <c r="RSN61" s="48"/>
      <c r="RSO61" s="48"/>
      <c r="RSP61" s="48"/>
      <c r="RSQ61" s="48"/>
      <c r="RSR61" s="48"/>
      <c r="RSS61" s="48"/>
      <c r="RST61" s="48"/>
      <c r="RSU61" s="48"/>
      <c r="RSV61" s="48"/>
      <c r="RSW61" s="48"/>
      <c r="RSX61" s="48"/>
      <c r="RSY61" s="48"/>
      <c r="RSZ61" s="48"/>
      <c r="RTA61" s="48"/>
      <c r="RTB61" s="48"/>
      <c r="RTC61" s="48"/>
      <c r="RTD61" s="48"/>
      <c r="RTE61" s="48"/>
      <c r="RTF61" s="48"/>
      <c r="RTG61" s="48"/>
      <c r="RTH61" s="48"/>
      <c r="RTI61" s="48"/>
      <c r="RTJ61" s="48"/>
      <c r="RTK61" s="48"/>
      <c r="RTL61" s="48"/>
      <c r="RTM61" s="48"/>
      <c r="RTN61" s="48"/>
      <c r="RTO61" s="48"/>
      <c r="RTP61" s="48"/>
      <c r="RTQ61" s="48"/>
      <c r="RTR61" s="48"/>
      <c r="RTS61" s="48"/>
      <c r="RTT61" s="48"/>
      <c r="RTU61" s="48"/>
      <c r="RTV61" s="48"/>
      <c r="RTW61" s="48"/>
      <c r="RTX61" s="48"/>
      <c r="RTY61" s="48"/>
      <c r="RTZ61" s="48"/>
      <c r="RUA61" s="48"/>
      <c r="RUB61" s="48"/>
      <c r="RUC61" s="48"/>
      <c r="RUD61" s="48"/>
      <c r="RUE61" s="48"/>
      <c r="RUF61" s="48"/>
      <c r="RUG61" s="48"/>
      <c r="RUH61" s="48"/>
      <c r="RUI61" s="48"/>
      <c r="RUJ61" s="48"/>
      <c r="RUK61" s="48"/>
      <c r="RUL61" s="48"/>
      <c r="RUM61" s="48"/>
      <c r="RUN61" s="48"/>
      <c r="RUO61" s="48"/>
      <c r="RUP61" s="48"/>
      <c r="RUQ61" s="48"/>
      <c r="RUR61" s="48"/>
      <c r="RUS61" s="48"/>
      <c r="RUT61" s="48"/>
      <c r="RUU61" s="48"/>
      <c r="RUV61" s="48"/>
      <c r="RUW61" s="48"/>
      <c r="RUX61" s="48"/>
      <c r="RUY61" s="48"/>
      <c r="RUZ61" s="48"/>
      <c r="RVA61" s="48"/>
      <c r="RVB61" s="48"/>
      <c r="RVC61" s="48"/>
      <c r="RVD61" s="48"/>
      <c r="RVE61" s="48"/>
      <c r="RVF61" s="48"/>
      <c r="RVG61" s="48"/>
      <c r="RVH61" s="48"/>
      <c r="RVI61" s="48"/>
      <c r="RVJ61" s="48"/>
      <c r="RVK61" s="48"/>
      <c r="RVL61" s="48"/>
      <c r="RVM61" s="48"/>
      <c r="RVN61" s="48"/>
      <c r="RVO61" s="48"/>
      <c r="RVP61" s="48"/>
      <c r="RVQ61" s="48"/>
      <c r="RVR61" s="48"/>
      <c r="RVS61" s="48"/>
      <c r="RVT61" s="48"/>
      <c r="RVU61" s="48"/>
      <c r="RVV61" s="48"/>
      <c r="RVW61" s="48"/>
      <c r="RVX61" s="48"/>
      <c r="RVY61" s="48"/>
      <c r="RVZ61" s="48"/>
      <c r="RWA61" s="48"/>
      <c r="RWB61" s="48"/>
      <c r="RWC61" s="48"/>
      <c r="RWD61" s="48"/>
      <c r="RWE61" s="48"/>
      <c r="RWF61" s="48"/>
      <c r="RWG61" s="48"/>
      <c r="RWH61" s="48"/>
      <c r="RWI61" s="48"/>
      <c r="RWJ61" s="48"/>
      <c r="RWK61" s="48"/>
      <c r="RWL61" s="48"/>
      <c r="RWM61" s="48"/>
      <c r="RWN61" s="48"/>
      <c r="RWO61" s="48"/>
      <c r="RWP61" s="48"/>
      <c r="RWQ61" s="48"/>
      <c r="RWR61" s="48"/>
      <c r="RWS61" s="48"/>
      <c r="RWT61" s="48"/>
      <c r="RWU61" s="48"/>
      <c r="RWV61" s="48"/>
      <c r="RWW61" s="48"/>
      <c r="RWX61" s="48"/>
      <c r="RWY61" s="48"/>
      <c r="RWZ61" s="48"/>
      <c r="RXA61" s="48"/>
      <c r="RXB61" s="48"/>
      <c r="RXC61" s="48"/>
      <c r="RXD61" s="48"/>
      <c r="RXE61" s="48"/>
      <c r="RXF61" s="48"/>
      <c r="RXG61" s="48"/>
      <c r="RXH61" s="48"/>
      <c r="RXI61" s="48"/>
      <c r="RXJ61" s="48"/>
      <c r="RXK61" s="48"/>
      <c r="RXL61" s="48"/>
      <c r="RXM61" s="48"/>
      <c r="RXN61" s="48"/>
      <c r="RXO61" s="48"/>
      <c r="RXP61" s="48"/>
      <c r="RXQ61" s="48"/>
      <c r="RXR61" s="48"/>
      <c r="RXS61" s="48"/>
      <c r="RXT61" s="48"/>
      <c r="RXU61" s="48"/>
      <c r="RXV61" s="48"/>
      <c r="RXW61" s="48"/>
      <c r="RXX61" s="48"/>
      <c r="RXY61" s="48"/>
      <c r="RXZ61" s="48"/>
      <c r="RYA61" s="48"/>
      <c r="RYB61" s="48"/>
      <c r="RYC61" s="48"/>
      <c r="RYD61" s="48"/>
      <c r="RYE61" s="48"/>
      <c r="RYF61" s="48"/>
      <c r="RYG61" s="48"/>
      <c r="RYH61" s="48"/>
      <c r="RYI61" s="48"/>
      <c r="RYJ61" s="48"/>
      <c r="RYK61" s="48"/>
      <c r="RYL61" s="48"/>
      <c r="RYM61" s="48"/>
      <c r="RYN61" s="48"/>
      <c r="RYO61" s="48"/>
      <c r="RYP61" s="48"/>
      <c r="RYQ61" s="48"/>
      <c r="RYR61" s="48"/>
      <c r="RYS61" s="48"/>
      <c r="RYT61" s="48"/>
      <c r="RYU61" s="48"/>
      <c r="RYV61" s="48"/>
      <c r="RYW61" s="48"/>
      <c r="RYX61" s="48"/>
      <c r="RYY61" s="48"/>
      <c r="RYZ61" s="48"/>
      <c r="RZA61" s="48"/>
      <c r="RZB61" s="48"/>
      <c r="RZC61" s="48"/>
      <c r="RZD61" s="48"/>
      <c r="RZE61" s="48"/>
      <c r="RZF61" s="48"/>
      <c r="RZG61" s="48"/>
      <c r="RZH61" s="48"/>
      <c r="RZI61" s="48"/>
      <c r="RZJ61" s="48"/>
      <c r="RZK61" s="48"/>
      <c r="RZL61" s="48"/>
      <c r="RZM61" s="48"/>
      <c r="RZN61" s="48"/>
      <c r="RZO61" s="48"/>
      <c r="RZP61" s="48"/>
      <c r="RZQ61" s="48"/>
      <c r="RZR61" s="48"/>
      <c r="RZS61" s="48"/>
      <c r="RZT61" s="48"/>
      <c r="RZU61" s="48"/>
      <c r="RZV61" s="48"/>
      <c r="RZW61" s="48"/>
      <c r="RZX61" s="48"/>
      <c r="RZY61" s="48"/>
      <c r="RZZ61" s="48"/>
      <c r="SAA61" s="48"/>
      <c r="SAB61" s="48"/>
      <c r="SAC61" s="48"/>
      <c r="SAD61" s="48"/>
      <c r="SAE61" s="48"/>
      <c r="SAF61" s="48"/>
      <c r="SAG61" s="48"/>
      <c r="SAH61" s="48"/>
      <c r="SAI61" s="48"/>
      <c r="SAJ61" s="48"/>
      <c r="SAK61" s="48"/>
      <c r="SAL61" s="48"/>
      <c r="SAM61" s="48"/>
      <c r="SAN61" s="48"/>
      <c r="SAO61" s="48"/>
      <c r="SAP61" s="48"/>
      <c r="SAQ61" s="48"/>
      <c r="SAR61" s="48"/>
      <c r="SAS61" s="48"/>
      <c r="SAT61" s="48"/>
      <c r="SAU61" s="48"/>
      <c r="SAV61" s="48"/>
      <c r="SAW61" s="48"/>
      <c r="SAX61" s="48"/>
      <c r="SAY61" s="48"/>
      <c r="SAZ61" s="48"/>
      <c r="SBA61" s="48"/>
      <c r="SBB61" s="48"/>
      <c r="SBC61" s="48"/>
      <c r="SBD61" s="48"/>
      <c r="SBE61" s="48"/>
      <c r="SBF61" s="48"/>
      <c r="SBG61" s="48"/>
      <c r="SBH61" s="48"/>
      <c r="SBI61" s="48"/>
      <c r="SBJ61" s="48"/>
      <c r="SBK61" s="48"/>
      <c r="SBL61" s="48"/>
      <c r="SBM61" s="48"/>
      <c r="SBN61" s="48"/>
      <c r="SBO61" s="48"/>
      <c r="SBP61" s="48"/>
      <c r="SBQ61" s="48"/>
      <c r="SBR61" s="48"/>
      <c r="SBS61" s="48"/>
      <c r="SBT61" s="48"/>
      <c r="SBU61" s="48"/>
      <c r="SBV61" s="48"/>
      <c r="SBW61" s="48"/>
      <c r="SBX61" s="48"/>
      <c r="SBY61" s="48"/>
      <c r="SBZ61" s="48"/>
      <c r="SCA61" s="48"/>
      <c r="SCB61" s="48"/>
      <c r="SCC61" s="48"/>
      <c r="SCD61" s="48"/>
      <c r="SCE61" s="48"/>
      <c r="SCF61" s="48"/>
      <c r="SCG61" s="48"/>
      <c r="SCH61" s="48"/>
      <c r="SCI61" s="48"/>
      <c r="SCJ61" s="48"/>
      <c r="SCK61" s="48"/>
      <c r="SCL61" s="48"/>
      <c r="SCM61" s="48"/>
      <c r="SCN61" s="48"/>
      <c r="SCO61" s="48"/>
      <c r="SCP61" s="48"/>
      <c r="SCQ61" s="48"/>
      <c r="SCR61" s="48"/>
      <c r="SCS61" s="48"/>
      <c r="SCT61" s="48"/>
      <c r="SCU61" s="48"/>
      <c r="SCV61" s="48"/>
      <c r="SCW61" s="48"/>
      <c r="SCX61" s="48"/>
      <c r="SCY61" s="48"/>
      <c r="SCZ61" s="48"/>
      <c r="SDA61" s="48"/>
      <c r="SDB61" s="48"/>
      <c r="SDC61" s="48"/>
      <c r="SDD61" s="48"/>
      <c r="SDE61" s="48"/>
      <c r="SDF61" s="48"/>
      <c r="SDG61" s="48"/>
      <c r="SDH61" s="48"/>
      <c r="SDI61" s="48"/>
      <c r="SDJ61" s="48"/>
      <c r="SDK61" s="48"/>
      <c r="SDL61" s="48"/>
      <c r="SDM61" s="48"/>
      <c r="SDN61" s="48"/>
      <c r="SDO61" s="48"/>
      <c r="SDP61" s="48"/>
      <c r="SDQ61" s="48"/>
      <c r="SDR61" s="48"/>
      <c r="SDS61" s="48"/>
      <c r="SDT61" s="48"/>
      <c r="SDU61" s="48"/>
      <c r="SDV61" s="48"/>
      <c r="SDW61" s="48"/>
      <c r="SDX61" s="48"/>
      <c r="SDY61" s="48"/>
      <c r="SDZ61" s="48"/>
      <c r="SEA61" s="48"/>
      <c r="SEB61" s="48"/>
      <c r="SEC61" s="48"/>
      <c r="SED61" s="48"/>
      <c r="SEE61" s="48"/>
      <c r="SEF61" s="48"/>
      <c r="SEG61" s="48"/>
      <c r="SEH61" s="48"/>
      <c r="SEI61" s="48"/>
      <c r="SEJ61" s="48"/>
      <c r="SEK61" s="48"/>
      <c r="SEL61" s="48"/>
      <c r="SEM61" s="48"/>
      <c r="SEN61" s="48"/>
      <c r="SEO61" s="48"/>
      <c r="SEP61" s="48"/>
      <c r="SEQ61" s="48"/>
      <c r="SER61" s="48"/>
      <c r="SES61" s="48"/>
      <c r="SET61" s="48"/>
      <c r="SEU61" s="48"/>
      <c r="SEV61" s="48"/>
      <c r="SEW61" s="48"/>
      <c r="SEX61" s="48"/>
      <c r="SEY61" s="48"/>
      <c r="SEZ61" s="48"/>
      <c r="SFA61" s="48"/>
      <c r="SFB61" s="48"/>
      <c r="SFC61" s="48"/>
      <c r="SFD61" s="48"/>
      <c r="SFE61" s="48"/>
      <c r="SFF61" s="48"/>
      <c r="SFG61" s="48"/>
      <c r="SFH61" s="48"/>
      <c r="SFI61" s="48"/>
      <c r="SFJ61" s="48"/>
      <c r="SFK61" s="48"/>
      <c r="SFL61" s="48"/>
      <c r="SFM61" s="48"/>
      <c r="SFN61" s="48"/>
      <c r="SFO61" s="48"/>
      <c r="SFP61" s="48"/>
      <c r="SFQ61" s="48"/>
      <c r="SFR61" s="48"/>
      <c r="SFS61" s="48"/>
      <c r="SFT61" s="48"/>
      <c r="SFU61" s="48"/>
      <c r="SFV61" s="48"/>
      <c r="SFW61" s="48"/>
      <c r="SFX61" s="48"/>
      <c r="SFY61" s="48"/>
      <c r="SFZ61" s="48"/>
      <c r="SGA61" s="48"/>
      <c r="SGB61" s="48"/>
      <c r="SGC61" s="48"/>
      <c r="SGD61" s="48"/>
      <c r="SGE61" s="48"/>
      <c r="SGF61" s="48"/>
      <c r="SGG61" s="48"/>
      <c r="SGH61" s="48"/>
      <c r="SGI61" s="48"/>
      <c r="SGJ61" s="48"/>
      <c r="SGK61" s="48"/>
      <c r="SGL61" s="48"/>
      <c r="SGM61" s="48"/>
      <c r="SGN61" s="48"/>
      <c r="SGO61" s="48"/>
      <c r="SGP61" s="48"/>
      <c r="SGQ61" s="48"/>
      <c r="SGR61" s="48"/>
      <c r="SGS61" s="48"/>
      <c r="SGT61" s="48"/>
      <c r="SGU61" s="48"/>
      <c r="SGV61" s="48"/>
      <c r="SGW61" s="48"/>
      <c r="SGX61" s="48"/>
      <c r="SGY61" s="48"/>
      <c r="SGZ61" s="48"/>
      <c r="SHA61" s="48"/>
      <c r="SHB61" s="48"/>
      <c r="SHC61" s="48"/>
      <c r="SHD61" s="48"/>
      <c r="SHE61" s="48"/>
      <c r="SHF61" s="48"/>
      <c r="SHG61" s="48"/>
      <c r="SHH61" s="48"/>
      <c r="SHI61" s="48"/>
      <c r="SHJ61" s="48"/>
      <c r="SHK61" s="48"/>
      <c r="SHL61" s="48"/>
      <c r="SHM61" s="48"/>
      <c r="SHN61" s="48"/>
      <c r="SHO61" s="48"/>
      <c r="SHP61" s="48"/>
      <c r="SHQ61" s="48"/>
      <c r="SHR61" s="48"/>
      <c r="SHS61" s="48"/>
      <c r="SHT61" s="48"/>
      <c r="SHU61" s="48"/>
      <c r="SHV61" s="48"/>
      <c r="SHW61" s="48"/>
      <c r="SHX61" s="48"/>
      <c r="SHY61" s="48"/>
      <c r="SHZ61" s="48"/>
      <c r="SIA61" s="48"/>
      <c r="SIB61" s="48"/>
      <c r="SIC61" s="48"/>
      <c r="SID61" s="48"/>
      <c r="SIE61" s="48"/>
      <c r="SIF61" s="48"/>
      <c r="SIG61" s="48"/>
      <c r="SIH61" s="48"/>
      <c r="SII61" s="48"/>
      <c r="SIJ61" s="48"/>
      <c r="SIK61" s="48"/>
      <c r="SIL61" s="48"/>
      <c r="SIM61" s="48"/>
      <c r="SIN61" s="48"/>
      <c r="SIO61" s="48"/>
      <c r="SIP61" s="48"/>
      <c r="SIQ61" s="48"/>
      <c r="SIR61" s="48"/>
      <c r="SIS61" s="48"/>
      <c r="SIT61" s="48"/>
      <c r="SIU61" s="48"/>
      <c r="SIV61" s="48"/>
      <c r="SIW61" s="48"/>
      <c r="SIX61" s="48"/>
      <c r="SIY61" s="48"/>
      <c r="SIZ61" s="48"/>
      <c r="SJA61" s="48"/>
      <c r="SJB61" s="48"/>
      <c r="SJC61" s="48"/>
      <c r="SJD61" s="48"/>
      <c r="SJE61" s="48"/>
      <c r="SJF61" s="48"/>
      <c r="SJG61" s="48"/>
      <c r="SJH61" s="48"/>
      <c r="SJI61" s="48"/>
      <c r="SJJ61" s="48"/>
      <c r="SJK61" s="48"/>
      <c r="SJL61" s="48"/>
      <c r="SJM61" s="48"/>
      <c r="SJN61" s="48"/>
      <c r="SJO61" s="48"/>
      <c r="SJP61" s="48"/>
      <c r="SJQ61" s="48"/>
      <c r="SJR61" s="48"/>
      <c r="SJS61" s="48"/>
      <c r="SJT61" s="48"/>
      <c r="SJU61" s="48"/>
      <c r="SJV61" s="48"/>
      <c r="SJW61" s="48"/>
      <c r="SJX61" s="48"/>
      <c r="SJY61" s="48"/>
      <c r="SJZ61" s="48"/>
      <c r="SKA61" s="48"/>
      <c r="SKB61" s="48"/>
      <c r="SKC61" s="48"/>
      <c r="SKD61" s="48"/>
      <c r="SKE61" s="48"/>
      <c r="SKF61" s="48"/>
      <c r="SKG61" s="48"/>
      <c r="SKH61" s="48"/>
      <c r="SKI61" s="48"/>
      <c r="SKJ61" s="48"/>
      <c r="SKK61" s="48"/>
      <c r="SKL61" s="48"/>
      <c r="SKM61" s="48"/>
      <c r="SKN61" s="48"/>
      <c r="SKO61" s="48"/>
      <c r="SKP61" s="48"/>
      <c r="SKQ61" s="48"/>
      <c r="SKR61" s="48"/>
      <c r="SKS61" s="48"/>
      <c r="SKT61" s="48"/>
      <c r="SKU61" s="48"/>
      <c r="SKV61" s="48"/>
      <c r="SKW61" s="48"/>
      <c r="SKX61" s="48"/>
      <c r="SKY61" s="48"/>
      <c r="SKZ61" s="48"/>
      <c r="SLA61" s="48"/>
      <c r="SLB61" s="48"/>
      <c r="SLC61" s="48"/>
      <c r="SLD61" s="48"/>
      <c r="SLE61" s="48"/>
      <c r="SLF61" s="48"/>
      <c r="SLG61" s="48"/>
      <c r="SLH61" s="48"/>
      <c r="SLI61" s="48"/>
      <c r="SLJ61" s="48"/>
      <c r="SLK61" s="48"/>
      <c r="SLL61" s="48"/>
      <c r="SLM61" s="48"/>
      <c r="SLN61" s="48"/>
      <c r="SLO61" s="48"/>
      <c r="SLP61" s="48"/>
      <c r="SLQ61" s="48"/>
      <c r="SLR61" s="48"/>
      <c r="SLS61" s="48"/>
      <c r="SLT61" s="48"/>
      <c r="SLU61" s="48"/>
      <c r="SLV61" s="48"/>
      <c r="SLW61" s="48"/>
      <c r="SLX61" s="48"/>
      <c r="SLY61" s="48"/>
      <c r="SLZ61" s="48"/>
      <c r="SMA61" s="48"/>
      <c r="SMB61" s="48"/>
      <c r="SMC61" s="48"/>
      <c r="SMD61" s="48"/>
      <c r="SME61" s="48"/>
      <c r="SMF61" s="48"/>
      <c r="SMG61" s="48"/>
      <c r="SMH61" s="48"/>
      <c r="SMI61" s="48"/>
      <c r="SMJ61" s="48"/>
      <c r="SMK61" s="48"/>
      <c r="SML61" s="48"/>
      <c r="SMM61" s="48"/>
      <c r="SMN61" s="48"/>
      <c r="SMO61" s="48"/>
      <c r="SMP61" s="48"/>
      <c r="SMQ61" s="48"/>
      <c r="SMR61" s="48"/>
      <c r="SMS61" s="48"/>
      <c r="SMT61" s="48"/>
      <c r="SMU61" s="48"/>
      <c r="SMV61" s="48"/>
      <c r="SMW61" s="48"/>
      <c r="SMX61" s="48"/>
      <c r="SMY61" s="48"/>
      <c r="SMZ61" s="48"/>
      <c r="SNA61" s="48"/>
      <c r="SNB61" s="48"/>
      <c r="SNC61" s="48"/>
      <c r="SND61" s="48"/>
      <c r="SNE61" s="48"/>
      <c r="SNF61" s="48"/>
      <c r="SNG61" s="48"/>
      <c r="SNH61" s="48"/>
      <c r="SNI61" s="48"/>
      <c r="SNJ61" s="48"/>
      <c r="SNK61" s="48"/>
      <c r="SNL61" s="48"/>
      <c r="SNM61" s="48"/>
      <c r="SNN61" s="48"/>
      <c r="SNO61" s="48"/>
      <c r="SNP61" s="48"/>
      <c r="SNQ61" s="48"/>
      <c r="SNR61" s="48"/>
      <c r="SNS61" s="48"/>
      <c r="SNT61" s="48"/>
      <c r="SNU61" s="48"/>
      <c r="SNV61" s="48"/>
      <c r="SNW61" s="48"/>
      <c r="SNX61" s="48"/>
      <c r="SNY61" s="48"/>
      <c r="SNZ61" s="48"/>
      <c r="SOA61" s="48"/>
      <c r="SOB61" s="48"/>
      <c r="SOC61" s="48"/>
      <c r="SOD61" s="48"/>
      <c r="SOE61" s="48"/>
      <c r="SOF61" s="48"/>
      <c r="SOG61" s="48"/>
      <c r="SOH61" s="48"/>
      <c r="SOI61" s="48"/>
      <c r="SOJ61" s="48"/>
      <c r="SOK61" s="48"/>
      <c r="SOL61" s="48"/>
      <c r="SOM61" s="48"/>
      <c r="SON61" s="48"/>
      <c r="SOO61" s="48"/>
      <c r="SOP61" s="48"/>
      <c r="SOQ61" s="48"/>
      <c r="SOR61" s="48"/>
      <c r="SOS61" s="48"/>
      <c r="SOT61" s="48"/>
      <c r="SOU61" s="48"/>
      <c r="SOV61" s="48"/>
      <c r="SOW61" s="48"/>
      <c r="SOX61" s="48"/>
      <c r="SOY61" s="48"/>
      <c r="SOZ61" s="48"/>
      <c r="SPA61" s="48"/>
      <c r="SPB61" s="48"/>
      <c r="SPC61" s="48"/>
      <c r="SPD61" s="48"/>
      <c r="SPE61" s="48"/>
      <c r="SPF61" s="48"/>
      <c r="SPG61" s="48"/>
      <c r="SPH61" s="48"/>
      <c r="SPI61" s="48"/>
      <c r="SPJ61" s="48"/>
      <c r="SPK61" s="48"/>
      <c r="SPL61" s="48"/>
      <c r="SPM61" s="48"/>
      <c r="SPN61" s="48"/>
      <c r="SPO61" s="48"/>
      <c r="SPP61" s="48"/>
      <c r="SPQ61" s="48"/>
      <c r="SPR61" s="48"/>
      <c r="SPS61" s="48"/>
      <c r="SPT61" s="48"/>
      <c r="SPU61" s="48"/>
      <c r="SPV61" s="48"/>
      <c r="SPW61" s="48"/>
      <c r="SPX61" s="48"/>
      <c r="SPY61" s="48"/>
      <c r="SPZ61" s="48"/>
      <c r="SQA61" s="48"/>
      <c r="SQB61" s="48"/>
      <c r="SQC61" s="48"/>
      <c r="SQD61" s="48"/>
      <c r="SQE61" s="48"/>
      <c r="SQF61" s="48"/>
      <c r="SQG61" s="48"/>
      <c r="SQH61" s="48"/>
      <c r="SQI61" s="48"/>
      <c r="SQJ61" s="48"/>
      <c r="SQK61" s="48"/>
      <c r="SQL61" s="48"/>
      <c r="SQM61" s="48"/>
      <c r="SQN61" s="48"/>
      <c r="SQO61" s="48"/>
      <c r="SQP61" s="48"/>
      <c r="SQQ61" s="48"/>
      <c r="SQR61" s="48"/>
      <c r="SQS61" s="48"/>
      <c r="SQT61" s="48"/>
      <c r="SQU61" s="48"/>
      <c r="SQV61" s="48"/>
      <c r="SQW61" s="48"/>
      <c r="SQX61" s="48"/>
      <c r="SQY61" s="48"/>
      <c r="SQZ61" s="48"/>
      <c r="SRA61" s="48"/>
      <c r="SRB61" s="48"/>
      <c r="SRC61" s="48"/>
      <c r="SRD61" s="48"/>
      <c r="SRE61" s="48"/>
      <c r="SRF61" s="48"/>
      <c r="SRG61" s="48"/>
      <c r="SRH61" s="48"/>
      <c r="SRI61" s="48"/>
      <c r="SRJ61" s="48"/>
      <c r="SRK61" s="48"/>
      <c r="SRL61" s="48"/>
      <c r="SRM61" s="48"/>
      <c r="SRN61" s="48"/>
      <c r="SRO61" s="48"/>
      <c r="SRP61" s="48"/>
      <c r="SRQ61" s="48"/>
      <c r="SRR61" s="48"/>
      <c r="SRS61" s="48"/>
      <c r="SRT61" s="48"/>
      <c r="SRU61" s="48"/>
      <c r="SRV61" s="48"/>
      <c r="SRW61" s="48"/>
      <c r="SRX61" s="48"/>
      <c r="SRY61" s="48"/>
      <c r="SRZ61" s="48"/>
      <c r="SSA61" s="48"/>
      <c r="SSB61" s="48"/>
      <c r="SSC61" s="48"/>
      <c r="SSD61" s="48"/>
      <c r="SSE61" s="48"/>
      <c r="SSF61" s="48"/>
      <c r="SSG61" s="48"/>
      <c r="SSH61" s="48"/>
      <c r="SSI61" s="48"/>
      <c r="SSJ61" s="48"/>
      <c r="SSK61" s="48"/>
      <c r="SSL61" s="48"/>
      <c r="SSM61" s="48"/>
      <c r="SSN61" s="48"/>
      <c r="SSO61" s="48"/>
      <c r="SSP61" s="48"/>
      <c r="SSQ61" s="48"/>
      <c r="SSR61" s="48"/>
      <c r="SSS61" s="48"/>
      <c r="SST61" s="48"/>
      <c r="SSU61" s="48"/>
      <c r="SSV61" s="48"/>
      <c r="SSW61" s="48"/>
      <c r="SSX61" s="48"/>
      <c r="SSY61" s="48"/>
      <c r="SSZ61" s="48"/>
      <c r="STA61" s="48"/>
      <c r="STB61" s="48"/>
      <c r="STC61" s="48"/>
      <c r="STD61" s="48"/>
      <c r="STE61" s="48"/>
      <c r="STF61" s="48"/>
      <c r="STG61" s="48"/>
      <c r="STH61" s="48"/>
      <c r="STI61" s="48"/>
      <c r="STJ61" s="48"/>
      <c r="STK61" s="48"/>
      <c r="STL61" s="48"/>
      <c r="STM61" s="48"/>
      <c r="STN61" s="48"/>
      <c r="STO61" s="48"/>
      <c r="STP61" s="48"/>
      <c r="STQ61" s="48"/>
      <c r="STR61" s="48"/>
      <c r="STS61" s="48"/>
      <c r="STT61" s="48"/>
      <c r="STU61" s="48"/>
      <c r="STV61" s="48"/>
      <c r="STW61" s="48"/>
      <c r="STX61" s="48"/>
      <c r="STY61" s="48"/>
      <c r="STZ61" s="48"/>
      <c r="SUA61" s="48"/>
      <c r="SUB61" s="48"/>
      <c r="SUC61" s="48"/>
      <c r="SUD61" s="48"/>
      <c r="SUE61" s="48"/>
      <c r="SUF61" s="48"/>
      <c r="SUG61" s="48"/>
      <c r="SUH61" s="48"/>
      <c r="SUI61" s="48"/>
      <c r="SUJ61" s="48"/>
      <c r="SUK61" s="48"/>
      <c r="SUL61" s="48"/>
      <c r="SUM61" s="48"/>
      <c r="SUN61" s="48"/>
      <c r="SUO61" s="48"/>
      <c r="SUP61" s="48"/>
      <c r="SUQ61" s="48"/>
      <c r="SUR61" s="48"/>
      <c r="SUS61" s="48"/>
      <c r="SUT61" s="48"/>
      <c r="SUU61" s="48"/>
      <c r="SUV61" s="48"/>
      <c r="SUW61" s="48"/>
      <c r="SUX61" s="48"/>
      <c r="SUY61" s="48"/>
      <c r="SUZ61" s="48"/>
      <c r="SVA61" s="48"/>
      <c r="SVB61" s="48"/>
      <c r="SVC61" s="48"/>
      <c r="SVD61" s="48"/>
      <c r="SVE61" s="48"/>
      <c r="SVF61" s="48"/>
      <c r="SVG61" s="48"/>
      <c r="SVH61" s="48"/>
      <c r="SVI61" s="48"/>
      <c r="SVJ61" s="48"/>
      <c r="SVK61" s="48"/>
      <c r="SVL61" s="48"/>
      <c r="SVM61" s="48"/>
      <c r="SVN61" s="48"/>
      <c r="SVO61" s="48"/>
      <c r="SVP61" s="48"/>
      <c r="SVQ61" s="48"/>
      <c r="SVR61" s="48"/>
      <c r="SVS61" s="48"/>
      <c r="SVT61" s="48"/>
      <c r="SVU61" s="48"/>
      <c r="SVV61" s="48"/>
      <c r="SVW61" s="48"/>
      <c r="SVX61" s="48"/>
      <c r="SVY61" s="48"/>
      <c r="SVZ61" s="48"/>
      <c r="SWA61" s="48"/>
      <c r="SWB61" s="48"/>
      <c r="SWC61" s="48"/>
      <c r="SWD61" s="48"/>
      <c r="SWE61" s="48"/>
      <c r="SWF61" s="48"/>
      <c r="SWG61" s="48"/>
      <c r="SWH61" s="48"/>
      <c r="SWI61" s="48"/>
      <c r="SWJ61" s="48"/>
      <c r="SWK61" s="48"/>
      <c r="SWL61" s="48"/>
      <c r="SWM61" s="48"/>
      <c r="SWN61" s="48"/>
      <c r="SWO61" s="48"/>
      <c r="SWP61" s="48"/>
      <c r="SWQ61" s="48"/>
      <c r="SWR61" s="48"/>
      <c r="SWS61" s="48"/>
      <c r="SWT61" s="48"/>
      <c r="SWU61" s="48"/>
      <c r="SWV61" s="48"/>
      <c r="SWW61" s="48"/>
      <c r="SWX61" s="48"/>
      <c r="SWY61" s="48"/>
      <c r="SWZ61" s="48"/>
      <c r="SXA61" s="48"/>
      <c r="SXB61" s="48"/>
      <c r="SXC61" s="48"/>
      <c r="SXD61" s="48"/>
      <c r="SXE61" s="48"/>
      <c r="SXF61" s="48"/>
      <c r="SXG61" s="48"/>
      <c r="SXH61" s="48"/>
      <c r="SXI61" s="48"/>
      <c r="SXJ61" s="48"/>
      <c r="SXK61" s="48"/>
      <c r="SXL61" s="48"/>
      <c r="SXM61" s="48"/>
      <c r="SXN61" s="48"/>
      <c r="SXO61" s="48"/>
      <c r="SXP61" s="48"/>
      <c r="SXQ61" s="48"/>
      <c r="SXR61" s="48"/>
      <c r="SXS61" s="48"/>
      <c r="SXT61" s="48"/>
      <c r="SXU61" s="48"/>
      <c r="SXV61" s="48"/>
      <c r="SXW61" s="48"/>
      <c r="SXX61" s="48"/>
      <c r="SXY61" s="48"/>
      <c r="SXZ61" s="48"/>
      <c r="SYA61" s="48"/>
      <c r="SYB61" s="48"/>
      <c r="SYC61" s="48"/>
      <c r="SYD61" s="48"/>
      <c r="SYE61" s="48"/>
      <c r="SYF61" s="48"/>
      <c r="SYG61" s="48"/>
      <c r="SYH61" s="48"/>
      <c r="SYI61" s="48"/>
      <c r="SYJ61" s="48"/>
      <c r="SYK61" s="48"/>
      <c r="SYL61" s="48"/>
      <c r="SYM61" s="48"/>
      <c r="SYN61" s="48"/>
      <c r="SYO61" s="48"/>
      <c r="SYP61" s="48"/>
      <c r="SYQ61" s="48"/>
      <c r="SYR61" s="48"/>
      <c r="SYS61" s="48"/>
      <c r="SYT61" s="48"/>
      <c r="SYU61" s="48"/>
      <c r="SYV61" s="48"/>
      <c r="SYW61" s="48"/>
      <c r="SYX61" s="48"/>
      <c r="SYY61" s="48"/>
      <c r="SYZ61" s="48"/>
      <c r="SZA61" s="48"/>
      <c r="SZB61" s="48"/>
      <c r="SZC61" s="48"/>
      <c r="SZD61" s="48"/>
      <c r="SZE61" s="48"/>
      <c r="SZF61" s="48"/>
      <c r="SZG61" s="48"/>
      <c r="SZH61" s="48"/>
      <c r="SZI61" s="48"/>
      <c r="SZJ61" s="48"/>
      <c r="SZK61" s="48"/>
      <c r="SZL61" s="48"/>
      <c r="SZM61" s="48"/>
      <c r="SZN61" s="48"/>
      <c r="SZO61" s="48"/>
      <c r="SZP61" s="48"/>
      <c r="SZQ61" s="48"/>
      <c r="SZR61" s="48"/>
      <c r="SZS61" s="48"/>
      <c r="SZT61" s="48"/>
      <c r="SZU61" s="48"/>
      <c r="SZV61" s="48"/>
      <c r="SZW61" s="48"/>
      <c r="SZX61" s="48"/>
      <c r="SZY61" s="48"/>
      <c r="SZZ61" s="48"/>
      <c r="TAA61" s="48"/>
      <c r="TAB61" s="48"/>
      <c r="TAC61" s="48"/>
      <c r="TAD61" s="48"/>
      <c r="TAE61" s="48"/>
      <c r="TAF61" s="48"/>
      <c r="TAG61" s="48"/>
      <c r="TAH61" s="48"/>
      <c r="TAI61" s="48"/>
      <c r="TAJ61" s="48"/>
      <c r="TAK61" s="48"/>
      <c r="TAL61" s="48"/>
      <c r="TAM61" s="48"/>
      <c r="TAN61" s="48"/>
      <c r="TAO61" s="48"/>
      <c r="TAP61" s="48"/>
      <c r="TAQ61" s="48"/>
      <c r="TAR61" s="48"/>
      <c r="TAS61" s="48"/>
      <c r="TAT61" s="48"/>
      <c r="TAU61" s="48"/>
      <c r="TAV61" s="48"/>
      <c r="TAW61" s="48"/>
      <c r="TAX61" s="48"/>
      <c r="TAY61" s="48"/>
      <c r="TAZ61" s="48"/>
      <c r="TBA61" s="48"/>
      <c r="TBB61" s="48"/>
      <c r="TBC61" s="48"/>
      <c r="TBD61" s="48"/>
      <c r="TBE61" s="48"/>
      <c r="TBF61" s="48"/>
      <c r="TBG61" s="48"/>
      <c r="TBH61" s="48"/>
      <c r="TBI61" s="48"/>
      <c r="TBJ61" s="48"/>
      <c r="TBK61" s="48"/>
      <c r="TBL61" s="48"/>
      <c r="TBM61" s="48"/>
      <c r="TBN61" s="48"/>
      <c r="TBO61" s="48"/>
      <c r="TBP61" s="48"/>
      <c r="TBQ61" s="48"/>
      <c r="TBR61" s="48"/>
      <c r="TBS61" s="48"/>
      <c r="TBT61" s="48"/>
      <c r="TBU61" s="48"/>
      <c r="TBV61" s="48"/>
      <c r="TBW61" s="48"/>
      <c r="TBX61" s="48"/>
      <c r="TBY61" s="48"/>
      <c r="TBZ61" s="48"/>
      <c r="TCA61" s="48"/>
      <c r="TCB61" s="48"/>
      <c r="TCC61" s="48"/>
      <c r="TCD61" s="48"/>
      <c r="TCE61" s="48"/>
      <c r="TCF61" s="48"/>
      <c r="TCG61" s="48"/>
      <c r="TCH61" s="48"/>
      <c r="TCI61" s="48"/>
      <c r="TCJ61" s="48"/>
      <c r="TCK61" s="48"/>
      <c r="TCL61" s="48"/>
      <c r="TCM61" s="48"/>
      <c r="TCN61" s="48"/>
      <c r="TCO61" s="48"/>
      <c r="TCP61" s="48"/>
      <c r="TCQ61" s="48"/>
      <c r="TCR61" s="48"/>
      <c r="TCS61" s="48"/>
      <c r="TCT61" s="48"/>
      <c r="TCU61" s="48"/>
      <c r="TCV61" s="48"/>
      <c r="TCW61" s="48"/>
      <c r="TCX61" s="48"/>
      <c r="TCY61" s="48"/>
      <c r="TCZ61" s="48"/>
      <c r="TDA61" s="48"/>
      <c r="TDB61" s="48"/>
      <c r="TDC61" s="48"/>
      <c r="TDD61" s="48"/>
      <c r="TDE61" s="48"/>
      <c r="TDF61" s="48"/>
      <c r="TDG61" s="48"/>
      <c r="TDH61" s="48"/>
      <c r="TDI61" s="48"/>
      <c r="TDJ61" s="48"/>
      <c r="TDK61" s="48"/>
      <c r="TDL61" s="48"/>
      <c r="TDM61" s="48"/>
      <c r="TDN61" s="48"/>
      <c r="TDO61" s="48"/>
      <c r="TDP61" s="48"/>
      <c r="TDQ61" s="48"/>
      <c r="TDR61" s="48"/>
      <c r="TDS61" s="48"/>
      <c r="TDT61" s="48"/>
      <c r="TDU61" s="48"/>
      <c r="TDV61" s="48"/>
      <c r="TDW61" s="48"/>
      <c r="TDX61" s="48"/>
      <c r="TDY61" s="48"/>
      <c r="TDZ61" s="48"/>
      <c r="TEA61" s="48"/>
      <c r="TEB61" s="48"/>
      <c r="TEC61" s="48"/>
      <c r="TED61" s="48"/>
      <c r="TEE61" s="48"/>
      <c r="TEF61" s="48"/>
      <c r="TEG61" s="48"/>
      <c r="TEH61" s="48"/>
      <c r="TEI61" s="48"/>
      <c r="TEJ61" s="48"/>
      <c r="TEK61" s="48"/>
      <c r="TEL61" s="48"/>
      <c r="TEM61" s="48"/>
      <c r="TEN61" s="48"/>
      <c r="TEO61" s="48"/>
      <c r="TEP61" s="48"/>
      <c r="TEQ61" s="48"/>
      <c r="TER61" s="48"/>
      <c r="TES61" s="48"/>
      <c r="TET61" s="48"/>
      <c r="TEU61" s="48"/>
      <c r="TEV61" s="48"/>
      <c r="TEW61" s="48"/>
      <c r="TEX61" s="48"/>
      <c r="TEY61" s="48"/>
      <c r="TEZ61" s="48"/>
      <c r="TFA61" s="48"/>
      <c r="TFB61" s="48"/>
      <c r="TFC61" s="48"/>
      <c r="TFD61" s="48"/>
      <c r="TFE61" s="48"/>
      <c r="TFF61" s="48"/>
      <c r="TFG61" s="48"/>
      <c r="TFH61" s="48"/>
      <c r="TFI61" s="48"/>
      <c r="TFJ61" s="48"/>
      <c r="TFK61" s="48"/>
      <c r="TFL61" s="48"/>
      <c r="TFM61" s="48"/>
      <c r="TFN61" s="48"/>
      <c r="TFO61" s="48"/>
      <c r="TFP61" s="48"/>
      <c r="TFQ61" s="48"/>
      <c r="TFR61" s="48"/>
      <c r="TFS61" s="48"/>
      <c r="TFT61" s="48"/>
      <c r="TFU61" s="48"/>
      <c r="TFV61" s="48"/>
      <c r="TFW61" s="48"/>
      <c r="TFX61" s="48"/>
      <c r="TFY61" s="48"/>
      <c r="TFZ61" s="48"/>
      <c r="TGA61" s="48"/>
      <c r="TGB61" s="48"/>
      <c r="TGC61" s="48"/>
      <c r="TGD61" s="48"/>
      <c r="TGE61" s="48"/>
      <c r="TGF61" s="48"/>
      <c r="TGG61" s="48"/>
      <c r="TGH61" s="48"/>
      <c r="TGI61" s="48"/>
      <c r="TGJ61" s="48"/>
      <c r="TGK61" s="48"/>
      <c r="TGL61" s="48"/>
      <c r="TGM61" s="48"/>
      <c r="TGN61" s="48"/>
      <c r="TGO61" s="48"/>
      <c r="TGP61" s="48"/>
      <c r="TGQ61" s="48"/>
      <c r="TGR61" s="48"/>
      <c r="TGS61" s="48"/>
      <c r="TGT61" s="48"/>
      <c r="TGU61" s="48"/>
      <c r="TGV61" s="48"/>
      <c r="TGW61" s="48"/>
      <c r="TGX61" s="48"/>
      <c r="TGY61" s="48"/>
      <c r="TGZ61" s="48"/>
      <c r="THA61" s="48"/>
      <c r="THB61" s="48"/>
      <c r="THC61" s="48"/>
      <c r="THD61" s="48"/>
      <c r="THE61" s="48"/>
      <c r="THF61" s="48"/>
      <c r="THG61" s="48"/>
      <c r="THH61" s="48"/>
      <c r="THI61" s="48"/>
      <c r="THJ61" s="48"/>
      <c r="THK61" s="48"/>
      <c r="THL61" s="48"/>
      <c r="THM61" s="48"/>
      <c r="THN61" s="48"/>
      <c r="THO61" s="48"/>
      <c r="THP61" s="48"/>
      <c r="THQ61" s="48"/>
      <c r="THR61" s="48"/>
      <c r="THS61" s="48"/>
      <c r="THT61" s="48"/>
      <c r="THU61" s="48"/>
      <c r="THV61" s="48"/>
      <c r="THW61" s="48"/>
      <c r="THX61" s="48"/>
      <c r="THY61" s="48"/>
      <c r="THZ61" s="48"/>
      <c r="TIA61" s="48"/>
      <c r="TIB61" s="48"/>
      <c r="TIC61" s="48"/>
      <c r="TID61" s="48"/>
      <c r="TIE61" s="48"/>
      <c r="TIF61" s="48"/>
      <c r="TIG61" s="48"/>
      <c r="TIH61" s="48"/>
      <c r="TII61" s="48"/>
      <c r="TIJ61" s="48"/>
      <c r="TIK61" s="48"/>
      <c r="TIL61" s="48"/>
      <c r="TIM61" s="48"/>
      <c r="TIN61" s="48"/>
      <c r="TIO61" s="48"/>
      <c r="TIP61" s="48"/>
      <c r="TIQ61" s="48"/>
      <c r="TIR61" s="48"/>
      <c r="TIS61" s="48"/>
      <c r="TIT61" s="48"/>
      <c r="TIU61" s="48"/>
      <c r="TIV61" s="48"/>
      <c r="TIW61" s="48"/>
      <c r="TIX61" s="48"/>
      <c r="TIY61" s="48"/>
      <c r="TIZ61" s="48"/>
      <c r="TJA61" s="48"/>
      <c r="TJB61" s="48"/>
      <c r="TJC61" s="48"/>
      <c r="TJD61" s="48"/>
      <c r="TJE61" s="48"/>
      <c r="TJF61" s="48"/>
      <c r="TJG61" s="48"/>
      <c r="TJH61" s="48"/>
      <c r="TJI61" s="48"/>
      <c r="TJJ61" s="48"/>
      <c r="TJK61" s="48"/>
      <c r="TJL61" s="48"/>
      <c r="TJM61" s="48"/>
      <c r="TJN61" s="48"/>
      <c r="TJO61" s="48"/>
      <c r="TJP61" s="48"/>
      <c r="TJQ61" s="48"/>
      <c r="TJR61" s="48"/>
      <c r="TJS61" s="48"/>
      <c r="TJT61" s="48"/>
      <c r="TJU61" s="48"/>
      <c r="TJV61" s="48"/>
      <c r="TJW61" s="48"/>
      <c r="TJX61" s="48"/>
      <c r="TJY61" s="48"/>
      <c r="TJZ61" s="48"/>
      <c r="TKA61" s="48"/>
      <c r="TKB61" s="48"/>
      <c r="TKC61" s="48"/>
      <c r="TKD61" s="48"/>
      <c r="TKE61" s="48"/>
      <c r="TKF61" s="48"/>
      <c r="TKG61" s="48"/>
      <c r="TKH61" s="48"/>
      <c r="TKI61" s="48"/>
      <c r="TKJ61" s="48"/>
      <c r="TKK61" s="48"/>
      <c r="TKL61" s="48"/>
      <c r="TKM61" s="48"/>
      <c r="TKN61" s="48"/>
      <c r="TKO61" s="48"/>
      <c r="TKP61" s="48"/>
      <c r="TKQ61" s="48"/>
      <c r="TKR61" s="48"/>
      <c r="TKS61" s="48"/>
      <c r="TKT61" s="48"/>
      <c r="TKU61" s="48"/>
      <c r="TKV61" s="48"/>
      <c r="TKW61" s="48"/>
      <c r="TKX61" s="48"/>
      <c r="TKY61" s="48"/>
      <c r="TKZ61" s="48"/>
      <c r="TLA61" s="48"/>
      <c r="TLB61" s="48"/>
      <c r="TLC61" s="48"/>
      <c r="TLD61" s="48"/>
      <c r="TLE61" s="48"/>
      <c r="TLF61" s="48"/>
      <c r="TLG61" s="48"/>
      <c r="TLH61" s="48"/>
      <c r="TLI61" s="48"/>
      <c r="TLJ61" s="48"/>
      <c r="TLK61" s="48"/>
      <c r="TLL61" s="48"/>
      <c r="TLM61" s="48"/>
      <c r="TLN61" s="48"/>
      <c r="TLO61" s="48"/>
      <c r="TLP61" s="48"/>
      <c r="TLQ61" s="48"/>
      <c r="TLR61" s="48"/>
      <c r="TLS61" s="48"/>
      <c r="TLT61" s="48"/>
      <c r="TLU61" s="48"/>
      <c r="TLV61" s="48"/>
      <c r="TLW61" s="48"/>
      <c r="TLX61" s="48"/>
      <c r="TLY61" s="48"/>
      <c r="TLZ61" s="48"/>
      <c r="TMA61" s="48"/>
      <c r="TMB61" s="48"/>
      <c r="TMC61" s="48"/>
      <c r="TMD61" s="48"/>
      <c r="TME61" s="48"/>
      <c r="TMF61" s="48"/>
      <c r="TMG61" s="48"/>
      <c r="TMH61" s="48"/>
      <c r="TMI61" s="48"/>
      <c r="TMJ61" s="48"/>
      <c r="TMK61" s="48"/>
      <c r="TML61" s="48"/>
      <c r="TMM61" s="48"/>
      <c r="TMN61" s="48"/>
      <c r="TMO61" s="48"/>
      <c r="TMP61" s="48"/>
      <c r="TMQ61" s="48"/>
      <c r="TMR61" s="48"/>
      <c r="TMS61" s="48"/>
      <c r="TMT61" s="48"/>
      <c r="TMU61" s="48"/>
      <c r="TMV61" s="48"/>
      <c r="TMW61" s="48"/>
      <c r="TMX61" s="48"/>
      <c r="TMY61" s="48"/>
      <c r="TMZ61" s="48"/>
      <c r="TNA61" s="48"/>
      <c r="TNB61" s="48"/>
      <c r="TNC61" s="48"/>
      <c r="TND61" s="48"/>
      <c r="TNE61" s="48"/>
      <c r="TNF61" s="48"/>
      <c r="TNG61" s="48"/>
      <c r="TNH61" s="48"/>
      <c r="TNI61" s="48"/>
      <c r="TNJ61" s="48"/>
      <c r="TNK61" s="48"/>
      <c r="TNL61" s="48"/>
      <c r="TNM61" s="48"/>
      <c r="TNN61" s="48"/>
      <c r="TNO61" s="48"/>
      <c r="TNP61" s="48"/>
      <c r="TNQ61" s="48"/>
      <c r="TNR61" s="48"/>
      <c r="TNS61" s="48"/>
      <c r="TNT61" s="48"/>
      <c r="TNU61" s="48"/>
      <c r="TNV61" s="48"/>
      <c r="TNW61" s="48"/>
      <c r="TNX61" s="48"/>
      <c r="TNY61" s="48"/>
      <c r="TNZ61" s="48"/>
      <c r="TOA61" s="48"/>
      <c r="TOB61" s="48"/>
      <c r="TOC61" s="48"/>
      <c r="TOD61" s="48"/>
      <c r="TOE61" s="48"/>
      <c r="TOF61" s="48"/>
      <c r="TOG61" s="48"/>
      <c r="TOH61" s="48"/>
      <c r="TOI61" s="48"/>
      <c r="TOJ61" s="48"/>
      <c r="TOK61" s="48"/>
      <c r="TOL61" s="48"/>
      <c r="TOM61" s="48"/>
      <c r="TON61" s="48"/>
      <c r="TOO61" s="48"/>
      <c r="TOP61" s="48"/>
      <c r="TOQ61" s="48"/>
      <c r="TOR61" s="48"/>
      <c r="TOS61" s="48"/>
      <c r="TOT61" s="48"/>
      <c r="TOU61" s="48"/>
      <c r="TOV61" s="48"/>
      <c r="TOW61" s="48"/>
      <c r="TOX61" s="48"/>
      <c r="TOY61" s="48"/>
      <c r="TOZ61" s="48"/>
      <c r="TPA61" s="48"/>
      <c r="TPB61" s="48"/>
      <c r="TPC61" s="48"/>
      <c r="TPD61" s="48"/>
      <c r="TPE61" s="48"/>
      <c r="TPF61" s="48"/>
      <c r="TPG61" s="48"/>
      <c r="TPH61" s="48"/>
      <c r="TPI61" s="48"/>
      <c r="TPJ61" s="48"/>
      <c r="TPK61" s="48"/>
      <c r="TPL61" s="48"/>
      <c r="TPM61" s="48"/>
      <c r="TPN61" s="48"/>
      <c r="TPO61" s="48"/>
      <c r="TPP61" s="48"/>
      <c r="TPQ61" s="48"/>
      <c r="TPR61" s="48"/>
      <c r="TPS61" s="48"/>
      <c r="TPT61" s="48"/>
      <c r="TPU61" s="48"/>
      <c r="TPV61" s="48"/>
      <c r="TPW61" s="48"/>
      <c r="TPX61" s="48"/>
      <c r="TPY61" s="48"/>
      <c r="TPZ61" s="48"/>
      <c r="TQA61" s="48"/>
      <c r="TQB61" s="48"/>
      <c r="TQC61" s="48"/>
      <c r="TQD61" s="48"/>
      <c r="TQE61" s="48"/>
      <c r="TQF61" s="48"/>
      <c r="TQG61" s="48"/>
      <c r="TQH61" s="48"/>
      <c r="TQI61" s="48"/>
      <c r="TQJ61" s="48"/>
      <c r="TQK61" s="48"/>
      <c r="TQL61" s="48"/>
      <c r="TQM61" s="48"/>
      <c r="TQN61" s="48"/>
      <c r="TQO61" s="48"/>
      <c r="TQP61" s="48"/>
      <c r="TQQ61" s="48"/>
      <c r="TQR61" s="48"/>
      <c r="TQS61" s="48"/>
      <c r="TQT61" s="48"/>
      <c r="TQU61" s="48"/>
      <c r="TQV61" s="48"/>
      <c r="TQW61" s="48"/>
      <c r="TQX61" s="48"/>
      <c r="TQY61" s="48"/>
      <c r="TQZ61" s="48"/>
      <c r="TRA61" s="48"/>
      <c r="TRB61" s="48"/>
      <c r="TRC61" s="48"/>
      <c r="TRD61" s="48"/>
      <c r="TRE61" s="48"/>
      <c r="TRF61" s="48"/>
      <c r="TRG61" s="48"/>
      <c r="TRH61" s="48"/>
      <c r="TRI61" s="48"/>
      <c r="TRJ61" s="48"/>
      <c r="TRK61" s="48"/>
      <c r="TRL61" s="48"/>
      <c r="TRM61" s="48"/>
      <c r="TRN61" s="48"/>
      <c r="TRO61" s="48"/>
      <c r="TRP61" s="48"/>
      <c r="TRQ61" s="48"/>
      <c r="TRR61" s="48"/>
      <c r="TRS61" s="48"/>
      <c r="TRT61" s="48"/>
      <c r="TRU61" s="48"/>
      <c r="TRV61" s="48"/>
      <c r="TRW61" s="48"/>
      <c r="TRX61" s="48"/>
      <c r="TRY61" s="48"/>
      <c r="TRZ61" s="48"/>
      <c r="TSA61" s="48"/>
      <c r="TSB61" s="48"/>
      <c r="TSC61" s="48"/>
      <c r="TSD61" s="48"/>
      <c r="TSE61" s="48"/>
      <c r="TSF61" s="48"/>
      <c r="TSG61" s="48"/>
      <c r="TSH61" s="48"/>
      <c r="TSI61" s="48"/>
      <c r="TSJ61" s="48"/>
      <c r="TSK61" s="48"/>
      <c r="TSL61" s="48"/>
      <c r="TSM61" s="48"/>
      <c r="TSN61" s="48"/>
      <c r="TSO61" s="48"/>
      <c r="TSP61" s="48"/>
      <c r="TSQ61" s="48"/>
      <c r="TSR61" s="48"/>
      <c r="TSS61" s="48"/>
      <c r="TST61" s="48"/>
      <c r="TSU61" s="48"/>
      <c r="TSV61" s="48"/>
      <c r="TSW61" s="48"/>
      <c r="TSX61" s="48"/>
      <c r="TSY61" s="48"/>
      <c r="TSZ61" s="48"/>
      <c r="TTA61" s="48"/>
      <c r="TTB61" s="48"/>
      <c r="TTC61" s="48"/>
      <c r="TTD61" s="48"/>
      <c r="TTE61" s="48"/>
      <c r="TTF61" s="48"/>
      <c r="TTG61" s="48"/>
      <c r="TTH61" s="48"/>
      <c r="TTI61" s="48"/>
      <c r="TTJ61" s="48"/>
      <c r="TTK61" s="48"/>
      <c r="TTL61" s="48"/>
      <c r="TTM61" s="48"/>
      <c r="TTN61" s="48"/>
      <c r="TTO61" s="48"/>
      <c r="TTP61" s="48"/>
      <c r="TTQ61" s="48"/>
      <c r="TTR61" s="48"/>
      <c r="TTS61" s="48"/>
      <c r="TTT61" s="48"/>
      <c r="TTU61" s="48"/>
      <c r="TTV61" s="48"/>
      <c r="TTW61" s="48"/>
      <c r="TTX61" s="48"/>
      <c r="TTY61" s="48"/>
      <c r="TTZ61" s="48"/>
      <c r="TUA61" s="48"/>
      <c r="TUB61" s="48"/>
      <c r="TUC61" s="48"/>
      <c r="TUD61" s="48"/>
      <c r="TUE61" s="48"/>
      <c r="TUF61" s="48"/>
      <c r="TUG61" s="48"/>
      <c r="TUH61" s="48"/>
      <c r="TUI61" s="48"/>
      <c r="TUJ61" s="48"/>
      <c r="TUK61" s="48"/>
      <c r="TUL61" s="48"/>
      <c r="TUM61" s="48"/>
      <c r="TUN61" s="48"/>
      <c r="TUO61" s="48"/>
      <c r="TUP61" s="48"/>
      <c r="TUQ61" s="48"/>
      <c r="TUR61" s="48"/>
      <c r="TUS61" s="48"/>
      <c r="TUT61" s="48"/>
      <c r="TUU61" s="48"/>
      <c r="TUV61" s="48"/>
      <c r="TUW61" s="48"/>
      <c r="TUX61" s="48"/>
      <c r="TUY61" s="48"/>
      <c r="TUZ61" s="48"/>
      <c r="TVA61" s="48"/>
      <c r="TVB61" s="48"/>
      <c r="TVC61" s="48"/>
      <c r="TVD61" s="48"/>
      <c r="TVE61" s="48"/>
      <c r="TVF61" s="48"/>
      <c r="TVG61" s="48"/>
      <c r="TVH61" s="48"/>
      <c r="TVI61" s="48"/>
      <c r="TVJ61" s="48"/>
      <c r="TVK61" s="48"/>
      <c r="TVL61" s="48"/>
      <c r="TVM61" s="48"/>
      <c r="TVN61" s="48"/>
      <c r="TVO61" s="48"/>
      <c r="TVP61" s="48"/>
      <c r="TVQ61" s="48"/>
      <c r="TVR61" s="48"/>
      <c r="TVS61" s="48"/>
      <c r="TVT61" s="48"/>
      <c r="TVU61" s="48"/>
      <c r="TVV61" s="48"/>
      <c r="TVW61" s="48"/>
      <c r="TVX61" s="48"/>
      <c r="TVY61" s="48"/>
      <c r="TVZ61" s="48"/>
      <c r="TWA61" s="48"/>
      <c r="TWB61" s="48"/>
      <c r="TWC61" s="48"/>
      <c r="TWD61" s="48"/>
      <c r="TWE61" s="48"/>
      <c r="TWF61" s="48"/>
      <c r="TWG61" s="48"/>
      <c r="TWH61" s="48"/>
      <c r="TWI61" s="48"/>
      <c r="TWJ61" s="48"/>
      <c r="TWK61" s="48"/>
      <c r="TWL61" s="48"/>
      <c r="TWM61" s="48"/>
      <c r="TWN61" s="48"/>
      <c r="TWO61" s="48"/>
      <c r="TWP61" s="48"/>
      <c r="TWQ61" s="48"/>
      <c r="TWR61" s="48"/>
      <c r="TWS61" s="48"/>
      <c r="TWT61" s="48"/>
      <c r="TWU61" s="48"/>
      <c r="TWV61" s="48"/>
      <c r="TWW61" s="48"/>
      <c r="TWX61" s="48"/>
      <c r="TWY61" s="48"/>
      <c r="TWZ61" s="48"/>
      <c r="TXA61" s="48"/>
      <c r="TXB61" s="48"/>
      <c r="TXC61" s="48"/>
      <c r="TXD61" s="48"/>
      <c r="TXE61" s="48"/>
      <c r="TXF61" s="48"/>
      <c r="TXG61" s="48"/>
      <c r="TXH61" s="48"/>
      <c r="TXI61" s="48"/>
      <c r="TXJ61" s="48"/>
      <c r="TXK61" s="48"/>
      <c r="TXL61" s="48"/>
      <c r="TXM61" s="48"/>
      <c r="TXN61" s="48"/>
      <c r="TXO61" s="48"/>
      <c r="TXP61" s="48"/>
      <c r="TXQ61" s="48"/>
      <c r="TXR61" s="48"/>
      <c r="TXS61" s="48"/>
      <c r="TXT61" s="48"/>
      <c r="TXU61" s="48"/>
      <c r="TXV61" s="48"/>
      <c r="TXW61" s="48"/>
      <c r="TXX61" s="48"/>
      <c r="TXY61" s="48"/>
      <c r="TXZ61" s="48"/>
      <c r="TYA61" s="48"/>
      <c r="TYB61" s="48"/>
      <c r="TYC61" s="48"/>
      <c r="TYD61" s="48"/>
      <c r="TYE61" s="48"/>
      <c r="TYF61" s="48"/>
      <c r="TYG61" s="48"/>
      <c r="TYH61" s="48"/>
      <c r="TYI61" s="48"/>
      <c r="TYJ61" s="48"/>
      <c r="TYK61" s="48"/>
      <c r="TYL61" s="48"/>
      <c r="TYM61" s="48"/>
      <c r="TYN61" s="48"/>
      <c r="TYO61" s="48"/>
      <c r="TYP61" s="48"/>
      <c r="TYQ61" s="48"/>
      <c r="TYR61" s="48"/>
      <c r="TYS61" s="48"/>
      <c r="TYT61" s="48"/>
      <c r="TYU61" s="48"/>
      <c r="TYV61" s="48"/>
      <c r="TYW61" s="48"/>
      <c r="TYX61" s="48"/>
      <c r="TYY61" s="48"/>
      <c r="TYZ61" s="48"/>
      <c r="TZA61" s="48"/>
      <c r="TZB61" s="48"/>
      <c r="TZC61" s="48"/>
      <c r="TZD61" s="48"/>
      <c r="TZE61" s="48"/>
      <c r="TZF61" s="48"/>
      <c r="TZG61" s="48"/>
      <c r="TZH61" s="48"/>
      <c r="TZI61" s="48"/>
      <c r="TZJ61" s="48"/>
      <c r="TZK61" s="48"/>
      <c r="TZL61" s="48"/>
      <c r="TZM61" s="48"/>
      <c r="TZN61" s="48"/>
      <c r="TZO61" s="48"/>
      <c r="TZP61" s="48"/>
      <c r="TZQ61" s="48"/>
      <c r="TZR61" s="48"/>
      <c r="TZS61" s="48"/>
      <c r="TZT61" s="48"/>
      <c r="TZU61" s="48"/>
      <c r="TZV61" s="48"/>
      <c r="TZW61" s="48"/>
      <c r="TZX61" s="48"/>
      <c r="TZY61" s="48"/>
      <c r="TZZ61" s="48"/>
      <c r="UAA61" s="48"/>
      <c r="UAB61" s="48"/>
      <c r="UAC61" s="48"/>
      <c r="UAD61" s="48"/>
      <c r="UAE61" s="48"/>
      <c r="UAF61" s="48"/>
      <c r="UAG61" s="48"/>
      <c r="UAH61" s="48"/>
      <c r="UAI61" s="48"/>
      <c r="UAJ61" s="48"/>
      <c r="UAK61" s="48"/>
      <c r="UAL61" s="48"/>
      <c r="UAM61" s="48"/>
      <c r="UAN61" s="48"/>
      <c r="UAO61" s="48"/>
      <c r="UAP61" s="48"/>
      <c r="UAQ61" s="48"/>
      <c r="UAR61" s="48"/>
      <c r="UAS61" s="48"/>
      <c r="UAT61" s="48"/>
      <c r="UAU61" s="48"/>
      <c r="UAV61" s="48"/>
      <c r="UAW61" s="48"/>
      <c r="UAX61" s="48"/>
      <c r="UAY61" s="48"/>
      <c r="UAZ61" s="48"/>
      <c r="UBA61" s="48"/>
      <c r="UBB61" s="48"/>
      <c r="UBC61" s="48"/>
      <c r="UBD61" s="48"/>
      <c r="UBE61" s="48"/>
      <c r="UBF61" s="48"/>
      <c r="UBG61" s="48"/>
      <c r="UBH61" s="48"/>
      <c r="UBI61" s="48"/>
      <c r="UBJ61" s="48"/>
      <c r="UBK61" s="48"/>
      <c r="UBL61" s="48"/>
      <c r="UBM61" s="48"/>
      <c r="UBN61" s="48"/>
      <c r="UBO61" s="48"/>
      <c r="UBP61" s="48"/>
      <c r="UBQ61" s="48"/>
      <c r="UBR61" s="48"/>
      <c r="UBS61" s="48"/>
      <c r="UBT61" s="48"/>
      <c r="UBU61" s="48"/>
      <c r="UBV61" s="48"/>
      <c r="UBW61" s="48"/>
      <c r="UBX61" s="48"/>
      <c r="UBY61" s="48"/>
      <c r="UBZ61" s="48"/>
      <c r="UCA61" s="48"/>
      <c r="UCB61" s="48"/>
      <c r="UCC61" s="48"/>
      <c r="UCD61" s="48"/>
      <c r="UCE61" s="48"/>
      <c r="UCF61" s="48"/>
      <c r="UCG61" s="48"/>
      <c r="UCH61" s="48"/>
      <c r="UCI61" s="48"/>
      <c r="UCJ61" s="48"/>
      <c r="UCK61" s="48"/>
      <c r="UCL61" s="48"/>
      <c r="UCM61" s="48"/>
      <c r="UCN61" s="48"/>
      <c r="UCO61" s="48"/>
      <c r="UCP61" s="48"/>
      <c r="UCQ61" s="48"/>
      <c r="UCR61" s="48"/>
      <c r="UCS61" s="48"/>
      <c r="UCT61" s="48"/>
      <c r="UCU61" s="48"/>
      <c r="UCV61" s="48"/>
      <c r="UCW61" s="48"/>
      <c r="UCX61" s="48"/>
      <c r="UCY61" s="48"/>
      <c r="UCZ61" s="48"/>
      <c r="UDA61" s="48"/>
      <c r="UDB61" s="48"/>
      <c r="UDC61" s="48"/>
      <c r="UDD61" s="48"/>
      <c r="UDE61" s="48"/>
      <c r="UDF61" s="48"/>
      <c r="UDG61" s="48"/>
      <c r="UDH61" s="48"/>
      <c r="UDI61" s="48"/>
      <c r="UDJ61" s="48"/>
      <c r="UDK61" s="48"/>
      <c r="UDL61" s="48"/>
      <c r="UDM61" s="48"/>
      <c r="UDN61" s="48"/>
      <c r="UDO61" s="48"/>
      <c r="UDP61" s="48"/>
      <c r="UDQ61" s="48"/>
      <c r="UDR61" s="48"/>
      <c r="UDS61" s="48"/>
      <c r="UDT61" s="48"/>
      <c r="UDU61" s="48"/>
      <c r="UDV61" s="48"/>
      <c r="UDW61" s="48"/>
      <c r="UDX61" s="48"/>
      <c r="UDY61" s="48"/>
      <c r="UDZ61" s="48"/>
      <c r="UEA61" s="48"/>
      <c r="UEB61" s="48"/>
      <c r="UEC61" s="48"/>
      <c r="UED61" s="48"/>
      <c r="UEE61" s="48"/>
      <c r="UEF61" s="48"/>
      <c r="UEG61" s="48"/>
      <c r="UEH61" s="48"/>
      <c r="UEI61" s="48"/>
      <c r="UEJ61" s="48"/>
      <c r="UEK61" s="48"/>
      <c r="UEL61" s="48"/>
      <c r="UEM61" s="48"/>
      <c r="UEN61" s="48"/>
      <c r="UEO61" s="48"/>
      <c r="UEP61" s="48"/>
      <c r="UEQ61" s="48"/>
      <c r="UER61" s="48"/>
      <c r="UES61" s="48"/>
      <c r="UET61" s="48"/>
      <c r="UEU61" s="48"/>
      <c r="UEV61" s="48"/>
      <c r="UEW61" s="48"/>
      <c r="UEX61" s="48"/>
      <c r="UEY61" s="48"/>
      <c r="UEZ61" s="48"/>
      <c r="UFA61" s="48"/>
      <c r="UFB61" s="48"/>
      <c r="UFC61" s="48"/>
      <c r="UFD61" s="48"/>
      <c r="UFE61" s="48"/>
      <c r="UFF61" s="48"/>
      <c r="UFG61" s="48"/>
      <c r="UFH61" s="48"/>
      <c r="UFI61" s="48"/>
      <c r="UFJ61" s="48"/>
      <c r="UFK61" s="48"/>
      <c r="UFL61" s="48"/>
      <c r="UFM61" s="48"/>
      <c r="UFN61" s="48"/>
      <c r="UFO61" s="48"/>
      <c r="UFP61" s="48"/>
      <c r="UFQ61" s="48"/>
      <c r="UFR61" s="48"/>
      <c r="UFS61" s="48"/>
      <c r="UFT61" s="48"/>
      <c r="UFU61" s="48"/>
      <c r="UFV61" s="48"/>
      <c r="UFW61" s="48"/>
      <c r="UFX61" s="48"/>
      <c r="UFY61" s="48"/>
      <c r="UFZ61" s="48"/>
      <c r="UGA61" s="48"/>
      <c r="UGB61" s="48"/>
      <c r="UGC61" s="48"/>
      <c r="UGD61" s="48"/>
      <c r="UGE61" s="48"/>
      <c r="UGF61" s="48"/>
      <c r="UGG61" s="48"/>
      <c r="UGH61" s="48"/>
      <c r="UGI61" s="48"/>
      <c r="UGJ61" s="48"/>
      <c r="UGK61" s="48"/>
      <c r="UGL61" s="48"/>
      <c r="UGM61" s="48"/>
      <c r="UGN61" s="48"/>
      <c r="UGO61" s="48"/>
      <c r="UGP61" s="48"/>
      <c r="UGQ61" s="48"/>
      <c r="UGR61" s="48"/>
      <c r="UGS61" s="48"/>
      <c r="UGT61" s="48"/>
      <c r="UGU61" s="48"/>
      <c r="UGV61" s="48"/>
      <c r="UGW61" s="48"/>
      <c r="UGX61" s="48"/>
      <c r="UGY61" s="48"/>
      <c r="UGZ61" s="48"/>
      <c r="UHA61" s="48"/>
      <c r="UHB61" s="48"/>
      <c r="UHC61" s="48"/>
      <c r="UHD61" s="48"/>
      <c r="UHE61" s="48"/>
      <c r="UHF61" s="48"/>
      <c r="UHG61" s="48"/>
      <c r="UHH61" s="48"/>
      <c r="UHI61" s="48"/>
      <c r="UHJ61" s="48"/>
      <c r="UHK61" s="48"/>
      <c r="UHL61" s="48"/>
      <c r="UHM61" s="48"/>
      <c r="UHN61" s="48"/>
      <c r="UHO61" s="48"/>
      <c r="UHP61" s="48"/>
      <c r="UHQ61" s="48"/>
      <c r="UHR61" s="48"/>
      <c r="UHS61" s="48"/>
      <c r="UHT61" s="48"/>
      <c r="UHU61" s="48"/>
      <c r="UHV61" s="48"/>
      <c r="UHW61" s="48"/>
      <c r="UHX61" s="48"/>
      <c r="UHY61" s="48"/>
      <c r="UHZ61" s="48"/>
      <c r="UIA61" s="48"/>
      <c r="UIB61" s="48"/>
      <c r="UIC61" s="48"/>
      <c r="UID61" s="48"/>
      <c r="UIE61" s="48"/>
      <c r="UIF61" s="48"/>
      <c r="UIG61" s="48"/>
      <c r="UIH61" s="48"/>
      <c r="UII61" s="48"/>
      <c r="UIJ61" s="48"/>
      <c r="UIK61" s="48"/>
      <c r="UIL61" s="48"/>
      <c r="UIM61" s="48"/>
      <c r="UIN61" s="48"/>
      <c r="UIO61" s="48"/>
      <c r="UIP61" s="48"/>
      <c r="UIQ61" s="48"/>
      <c r="UIR61" s="48"/>
      <c r="UIS61" s="48"/>
      <c r="UIT61" s="48"/>
      <c r="UIU61" s="48"/>
      <c r="UIV61" s="48"/>
      <c r="UIW61" s="48"/>
      <c r="UIX61" s="48"/>
      <c r="UIY61" s="48"/>
      <c r="UIZ61" s="48"/>
      <c r="UJA61" s="48"/>
      <c r="UJB61" s="48"/>
      <c r="UJC61" s="48"/>
      <c r="UJD61" s="48"/>
      <c r="UJE61" s="48"/>
      <c r="UJF61" s="48"/>
      <c r="UJG61" s="48"/>
      <c r="UJH61" s="48"/>
      <c r="UJI61" s="48"/>
      <c r="UJJ61" s="48"/>
      <c r="UJK61" s="48"/>
      <c r="UJL61" s="48"/>
      <c r="UJM61" s="48"/>
      <c r="UJN61" s="48"/>
      <c r="UJO61" s="48"/>
      <c r="UJP61" s="48"/>
      <c r="UJQ61" s="48"/>
      <c r="UJR61" s="48"/>
      <c r="UJS61" s="48"/>
      <c r="UJT61" s="48"/>
      <c r="UJU61" s="48"/>
      <c r="UJV61" s="48"/>
      <c r="UJW61" s="48"/>
      <c r="UJX61" s="48"/>
      <c r="UJY61" s="48"/>
      <c r="UJZ61" s="48"/>
      <c r="UKA61" s="48"/>
      <c r="UKB61" s="48"/>
      <c r="UKC61" s="48"/>
      <c r="UKD61" s="48"/>
      <c r="UKE61" s="48"/>
      <c r="UKF61" s="48"/>
      <c r="UKG61" s="48"/>
      <c r="UKH61" s="48"/>
      <c r="UKI61" s="48"/>
      <c r="UKJ61" s="48"/>
      <c r="UKK61" s="48"/>
      <c r="UKL61" s="48"/>
      <c r="UKM61" s="48"/>
      <c r="UKN61" s="48"/>
      <c r="UKO61" s="48"/>
      <c r="UKP61" s="48"/>
      <c r="UKQ61" s="48"/>
      <c r="UKR61" s="48"/>
      <c r="UKS61" s="48"/>
      <c r="UKT61" s="48"/>
      <c r="UKU61" s="48"/>
      <c r="UKV61" s="48"/>
      <c r="UKW61" s="48"/>
      <c r="UKX61" s="48"/>
      <c r="UKY61" s="48"/>
      <c r="UKZ61" s="48"/>
      <c r="ULA61" s="48"/>
      <c r="ULB61" s="48"/>
      <c r="ULC61" s="48"/>
      <c r="ULD61" s="48"/>
      <c r="ULE61" s="48"/>
      <c r="ULF61" s="48"/>
      <c r="ULG61" s="48"/>
      <c r="ULH61" s="48"/>
      <c r="ULI61" s="48"/>
      <c r="ULJ61" s="48"/>
      <c r="ULK61" s="48"/>
      <c r="ULL61" s="48"/>
      <c r="ULM61" s="48"/>
      <c r="ULN61" s="48"/>
      <c r="ULO61" s="48"/>
      <c r="ULP61" s="48"/>
      <c r="ULQ61" s="48"/>
      <c r="ULR61" s="48"/>
      <c r="ULS61" s="48"/>
      <c r="ULT61" s="48"/>
      <c r="ULU61" s="48"/>
      <c r="ULV61" s="48"/>
      <c r="ULW61" s="48"/>
      <c r="ULX61" s="48"/>
      <c r="ULY61" s="48"/>
      <c r="ULZ61" s="48"/>
      <c r="UMA61" s="48"/>
      <c r="UMB61" s="48"/>
      <c r="UMC61" s="48"/>
      <c r="UMD61" s="48"/>
      <c r="UME61" s="48"/>
      <c r="UMF61" s="48"/>
      <c r="UMG61" s="48"/>
      <c r="UMH61" s="48"/>
      <c r="UMI61" s="48"/>
      <c r="UMJ61" s="48"/>
      <c r="UMK61" s="48"/>
      <c r="UML61" s="48"/>
      <c r="UMM61" s="48"/>
      <c r="UMN61" s="48"/>
      <c r="UMO61" s="48"/>
      <c r="UMP61" s="48"/>
      <c r="UMQ61" s="48"/>
      <c r="UMR61" s="48"/>
      <c r="UMS61" s="48"/>
      <c r="UMT61" s="48"/>
      <c r="UMU61" s="48"/>
      <c r="UMV61" s="48"/>
      <c r="UMW61" s="48"/>
      <c r="UMX61" s="48"/>
      <c r="UMY61" s="48"/>
      <c r="UMZ61" s="48"/>
      <c r="UNA61" s="48"/>
      <c r="UNB61" s="48"/>
      <c r="UNC61" s="48"/>
      <c r="UND61" s="48"/>
      <c r="UNE61" s="48"/>
      <c r="UNF61" s="48"/>
      <c r="UNG61" s="48"/>
      <c r="UNH61" s="48"/>
      <c r="UNI61" s="48"/>
      <c r="UNJ61" s="48"/>
      <c r="UNK61" s="48"/>
      <c r="UNL61" s="48"/>
      <c r="UNM61" s="48"/>
      <c r="UNN61" s="48"/>
      <c r="UNO61" s="48"/>
      <c r="UNP61" s="48"/>
      <c r="UNQ61" s="48"/>
      <c r="UNR61" s="48"/>
      <c r="UNS61" s="48"/>
      <c r="UNT61" s="48"/>
      <c r="UNU61" s="48"/>
      <c r="UNV61" s="48"/>
      <c r="UNW61" s="48"/>
      <c r="UNX61" s="48"/>
      <c r="UNY61" s="48"/>
      <c r="UNZ61" s="48"/>
      <c r="UOA61" s="48"/>
      <c r="UOB61" s="48"/>
      <c r="UOC61" s="48"/>
      <c r="UOD61" s="48"/>
      <c r="UOE61" s="48"/>
      <c r="UOF61" s="48"/>
      <c r="UOG61" s="48"/>
      <c r="UOH61" s="48"/>
      <c r="UOI61" s="48"/>
      <c r="UOJ61" s="48"/>
      <c r="UOK61" s="48"/>
      <c r="UOL61" s="48"/>
      <c r="UOM61" s="48"/>
      <c r="UON61" s="48"/>
      <c r="UOO61" s="48"/>
      <c r="UOP61" s="48"/>
      <c r="UOQ61" s="48"/>
      <c r="UOR61" s="48"/>
      <c r="UOS61" s="48"/>
      <c r="UOT61" s="48"/>
      <c r="UOU61" s="48"/>
      <c r="UOV61" s="48"/>
      <c r="UOW61" s="48"/>
      <c r="UOX61" s="48"/>
      <c r="UOY61" s="48"/>
      <c r="UOZ61" s="48"/>
      <c r="UPA61" s="48"/>
      <c r="UPB61" s="48"/>
      <c r="UPC61" s="48"/>
      <c r="UPD61" s="48"/>
      <c r="UPE61" s="48"/>
      <c r="UPF61" s="48"/>
      <c r="UPG61" s="48"/>
      <c r="UPH61" s="48"/>
      <c r="UPI61" s="48"/>
      <c r="UPJ61" s="48"/>
      <c r="UPK61" s="48"/>
      <c r="UPL61" s="48"/>
      <c r="UPM61" s="48"/>
      <c r="UPN61" s="48"/>
      <c r="UPO61" s="48"/>
      <c r="UPP61" s="48"/>
      <c r="UPQ61" s="48"/>
      <c r="UPR61" s="48"/>
      <c r="UPS61" s="48"/>
      <c r="UPT61" s="48"/>
      <c r="UPU61" s="48"/>
      <c r="UPV61" s="48"/>
      <c r="UPW61" s="48"/>
      <c r="UPX61" s="48"/>
      <c r="UPY61" s="48"/>
      <c r="UPZ61" s="48"/>
      <c r="UQA61" s="48"/>
      <c r="UQB61" s="48"/>
      <c r="UQC61" s="48"/>
      <c r="UQD61" s="48"/>
      <c r="UQE61" s="48"/>
      <c r="UQF61" s="48"/>
      <c r="UQG61" s="48"/>
      <c r="UQH61" s="48"/>
      <c r="UQI61" s="48"/>
      <c r="UQJ61" s="48"/>
      <c r="UQK61" s="48"/>
      <c r="UQL61" s="48"/>
      <c r="UQM61" s="48"/>
      <c r="UQN61" s="48"/>
      <c r="UQO61" s="48"/>
      <c r="UQP61" s="48"/>
      <c r="UQQ61" s="48"/>
      <c r="UQR61" s="48"/>
      <c r="UQS61" s="48"/>
      <c r="UQT61" s="48"/>
      <c r="UQU61" s="48"/>
      <c r="UQV61" s="48"/>
      <c r="UQW61" s="48"/>
      <c r="UQX61" s="48"/>
      <c r="UQY61" s="48"/>
      <c r="UQZ61" s="48"/>
      <c r="URA61" s="48"/>
      <c r="URB61" s="48"/>
      <c r="URC61" s="48"/>
      <c r="URD61" s="48"/>
      <c r="URE61" s="48"/>
      <c r="URF61" s="48"/>
      <c r="URG61" s="48"/>
      <c r="URH61" s="48"/>
      <c r="URI61" s="48"/>
      <c r="URJ61" s="48"/>
      <c r="URK61" s="48"/>
      <c r="URL61" s="48"/>
      <c r="URM61" s="48"/>
      <c r="URN61" s="48"/>
      <c r="URO61" s="48"/>
      <c r="URP61" s="48"/>
      <c r="URQ61" s="48"/>
      <c r="URR61" s="48"/>
      <c r="URS61" s="48"/>
      <c r="URT61" s="48"/>
      <c r="URU61" s="48"/>
      <c r="URV61" s="48"/>
      <c r="URW61" s="48"/>
      <c r="URX61" s="48"/>
      <c r="URY61" s="48"/>
      <c r="URZ61" s="48"/>
      <c r="USA61" s="48"/>
      <c r="USB61" s="48"/>
      <c r="USC61" s="48"/>
      <c r="USD61" s="48"/>
      <c r="USE61" s="48"/>
      <c r="USF61" s="48"/>
      <c r="USG61" s="48"/>
      <c r="USH61" s="48"/>
      <c r="USI61" s="48"/>
      <c r="USJ61" s="48"/>
      <c r="USK61" s="48"/>
      <c r="USL61" s="48"/>
      <c r="USM61" s="48"/>
      <c r="USN61" s="48"/>
      <c r="USO61" s="48"/>
      <c r="USP61" s="48"/>
      <c r="USQ61" s="48"/>
      <c r="USR61" s="48"/>
      <c r="USS61" s="48"/>
      <c r="UST61" s="48"/>
      <c r="USU61" s="48"/>
      <c r="USV61" s="48"/>
      <c r="USW61" s="48"/>
      <c r="USX61" s="48"/>
      <c r="USY61" s="48"/>
      <c r="USZ61" s="48"/>
      <c r="UTA61" s="48"/>
      <c r="UTB61" s="48"/>
      <c r="UTC61" s="48"/>
      <c r="UTD61" s="48"/>
      <c r="UTE61" s="48"/>
      <c r="UTF61" s="48"/>
      <c r="UTG61" s="48"/>
      <c r="UTH61" s="48"/>
      <c r="UTI61" s="48"/>
      <c r="UTJ61" s="48"/>
      <c r="UTK61" s="48"/>
      <c r="UTL61" s="48"/>
      <c r="UTM61" s="48"/>
      <c r="UTN61" s="48"/>
      <c r="UTO61" s="48"/>
      <c r="UTP61" s="48"/>
      <c r="UTQ61" s="48"/>
      <c r="UTR61" s="48"/>
      <c r="UTS61" s="48"/>
      <c r="UTT61" s="48"/>
      <c r="UTU61" s="48"/>
      <c r="UTV61" s="48"/>
      <c r="UTW61" s="48"/>
      <c r="UTX61" s="48"/>
      <c r="UTY61" s="48"/>
      <c r="UTZ61" s="48"/>
      <c r="UUA61" s="48"/>
      <c r="UUB61" s="48"/>
      <c r="UUC61" s="48"/>
      <c r="UUD61" s="48"/>
      <c r="UUE61" s="48"/>
      <c r="UUF61" s="48"/>
      <c r="UUG61" s="48"/>
      <c r="UUH61" s="48"/>
      <c r="UUI61" s="48"/>
      <c r="UUJ61" s="48"/>
      <c r="UUK61" s="48"/>
      <c r="UUL61" s="48"/>
      <c r="UUM61" s="48"/>
      <c r="UUN61" s="48"/>
      <c r="UUO61" s="48"/>
      <c r="UUP61" s="48"/>
      <c r="UUQ61" s="48"/>
      <c r="UUR61" s="48"/>
      <c r="UUS61" s="48"/>
      <c r="UUT61" s="48"/>
      <c r="UUU61" s="48"/>
      <c r="UUV61" s="48"/>
      <c r="UUW61" s="48"/>
      <c r="UUX61" s="48"/>
      <c r="UUY61" s="48"/>
      <c r="UUZ61" s="48"/>
      <c r="UVA61" s="48"/>
      <c r="UVB61" s="48"/>
      <c r="UVC61" s="48"/>
      <c r="UVD61" s="48"/>
      <c r="UVE61" s="48"/>
      <c r="UVF61" s="48"/>
      <c r="UVG61" s="48"/>
      <c r="UVH61" s="48"/>
      <c r="UVI61" s="48"/>
      <c r="UVJ61" s="48"/>
      <c r="UVK61" s="48"/>
      <c r="UVL61" s="48"/>
      <c r="UVM61" s="48"/>
      <c r="UVN61" s="48"/>
      <c r="UVO61" s="48"/>
      <c r="UVP61" s="48"/>
      <c r="UVQ61" s="48"/>
      <c r="UVR61" s="48"/>
      <c r="UVS61" s="48"/>
      <c r="UVT61" s="48"/>
      <c r="UVU61" s="48"/>
      <c r="UVV61" s="48"/>
      <c r="UVW61" s="48"/>
      <c r="UVX61" s="48"/>
      <c r="UVY61" s="48"/>
      <c r="UVZ61" s="48"/>
      <c r="UWA61" s="48"/>
      <c r="UWB61" s="48"/>
      <c r="UWC61" s="48"/>
      <c r="UWD61" s="48"/>
      <c r="UWE61" s="48"/>
      <c r="UWF61" s="48"/>
      <c r="UWG61" s="48"/>
      <c r="UWH61" s="48"/>
      <c r="UWI61" s="48"/>
      <c r="UWJ61" s="48"/>
      <c r="UWK61" s="48"/>
      <c r="UWL61" s="48"/>
      <c r="UWM61" s="48"/>
      <c r="UWN61" s="48"/>
      <c r="UWO61" s="48"/>
      <c r="UWP61" s="48"/>
      <c r="UWQ61" s="48"/>
      <c r="UWR61" s="48"/>
      <c r="UWS61" s="48"/>
      <c r="UWT61" s="48"/>
      <c r="UWU61" s="48"/>
      <c r="UWV61" s="48"/>
      <c r="UWW61" s="48"/>
      <c r="UWX61" s="48"/>
      <c r="UWY61" s="48"/>
      <c r="UWZ61" s="48"/>
      <c r="UXA61" s="48"/>
      <c r="UXB61" s="48"/>
      <c r="UXC61" s="48"/>
      <c r="UXD61" s="48"/>
      <c r="UXE61" s="48"/>
      <c r="UXF61" s="48"/>
      <c r="UXG61" s="48"/>
      <c r="UXH61" s="48"/>
      <c r="UXI61" s="48"/>
      <c r="UXJ61" s="48"/>
      <c r="UXK61" s="48"/>
      <c r="UXL61" s="48"/>
      <c r="UXM61" s="48"/>
      <c r="UXN61" s="48"/>
      <c r="UXO61" s="48"/>
      <c r="UXP61" s="48"/>
      <c r="UXQ61" s="48"/>
      <c r="UXR61" s="48"/>
      <c r="UXS61" s="48"/>
      <c r="UXT61" s="48"/>
      <c r="UXU61" s="48"/>
      <c r="UXV61" s="48"/>
      <c r="UXW61" s="48"/>
      <c r="UXX61" s="48"/>
      <c r="UXY61" s="48"/>
      <c r="UXZ61" s="48"/>
      <c r="UYA61" s="48"/>
      <c r="UYB61" s="48"/>
      <c r="UYC61" s="48"/>
      <c r="UYD61" s="48"/>
      <c r="UYE61" s="48"/>
      <c r="UYF61" s="48"/>
      <c r="UYG61" s="48"/>
      <c r="UYH61" s="48"/>
      <c r="UYI61" s="48"/>
      <c r="UYJ61" s="48"/>
      <c r="UYK61" s="48"/>
      <c r="UYL61" s="48"/>
      <c r="UYM61" s="48"/>
      <c r="UYN61" s="48"/>
      <c r="UYO61" s="48"/>
      <c r="UYP61" s="48"/>
      <c r="UYQ61" s="48"/>
      <c r="UYR61" s="48"/>
      <c r="UYS61" s="48"/>
      <c r="UYT61" s="48"/>
      <c r="UYU61" s="48"/>
      <c r="UYV61" s="48"/>
      <c r="UYW61" s="48"/>
      <c r="UYX61" s="48"/>
      <c r="UYY61" s="48"/>
      <c r="UYZ61" s="48"/>
      <c r="UZA61" s="48"/>
      <c r="UZB61" s="48"/>
      <c r="UZC61" s="48"/>
      <c r="UZD61" s="48"/>
      <c r="UZE61" s="48"/>
      <c r="UZF61" s="48"/>
      <c r="UZG61" s="48"/>
      <c r="UZH61" s="48"/>
      <c r="UZI61" s="48"/>
      <c r="UZJ61" s="48"/>
      <c r="UZK61" s="48"/>
      <c r="UZL61" s="48"/>
      <c r="UZM61" s="48"/>
      <c r="UZN61" s="48"/>
      <c r="UZO61" s="48"/>
      <c r="UZP61" s="48"/>
      <c r="UZQ61" s="48"/>
      <c r="UZR61" s="48"/>
      <c r="UZS61" s="48"/>
      <c r="UZT61" s="48"/>
      <c r="UZU61" s="48"/>
      <c r="UZV61" s="48"/>
      <c r="UZW61" s="48"/>
      <c r="UZX61" s="48"/>
      <c r="UZY61" s="48"/>
      <c r="UZZ61" s="48"/>
      <c r="VAA61" s="48"/>
      <c r="VAB61" s="48"/>
      <c r="VAC61" s="48"/>
      <c r="VAD61" s="48"/>
      <c r="VAE61" s="48"/>
      <c r="VAF61" s="48"/>
      <c r="VAG61" s="48"/>
      <c r="VAH61" s="48"/>
      <c r="VAI61" s="48"/>
      <c r="VAJ61" s="48"/>
      <c r="VAK61" s="48"/>
      <c r="VAL61" s="48"/>
      <c r="VAM61" s="48"/>
      <c r="VAN61" s="48"/>
      <c r="VAO61" s="48"/>
      <c r="VAP61" s="48"/>
      <c r="VAQ61" s="48"/>
      <c r="VAR61" s="48"/>
      <c r="VAS61" s="48"/>
      <c r="VAT61" s="48"/>
      <c r="VAU61" s="48"/>
      <c r="VAV61" s="48"/>
      <c r="VAW61" s="48"/>
      <c r="VAX61" s="48"/>
      <c r="VAY61" s="48"/>
      <c r="VAZ61" s="48"/>
      <c r="VBA61" s="48"/>
      <c r="VBB61" s="48"/>
      <c r="VBC61" s="48"/>
      <c r="VBD61" s="48"/>
      <c r="VBE61" s="48"/>
      <c r="VBF61" s="48"/>
      <c r="VBG61" s="48"/>
      <c r="VBH61" s="48"/>
      <c r="VBI61" s="48"/>
      <c r="VBJ61" s="48"/>
      <c r="VBK61" s="48"/>
      <c r="VBL61" s="48"/>
      <c r="VBM61" s="48"/>
      <c r="VBN61" s="48"/>
      <c r="VBO61" s="48"/>
      <c r="VBP61" s="48"/>
      <c r="VBQ61" s="48"/>
      <c r="VBR61" s="48"/>
      <c r="VBS61" s="48"/>
      <c r="VBT61" s="48"/>
      <c r="VBU61" s="48"/>
      <c r="VBV61" s="48"/>
      <c r="VBW61" s="48"/>
      <c r="VBX61" s="48"/>
      <c r="VBY61" s="48"/>
      <c r="VBZ61" s="48"/>
      <c r="VCA61" s="48"/>
      <c r="VCB61" s="48"/>
      <c r="VCC61" s="48"/>
      <c r="VCD61" s="48"/>
      <c r="VCE61" s="48"/>
      <c r="VCF61" s="48"/>
      <c r="VCG61" s="48"/>
      <c r="VCH61" s="48"/>
      <c r="VCI61" s="48"/>
      <c r="VCJ61" s="48"/>
      <c r="VCK61" s="48"/>
      <c r="VCL61" s="48"/>
      <c r="VCM61" s="48"/>
      <c r="VCN61" s="48"/>
      <c r="VCO61" s="48"/>
      <c r="VCP61" s="48"/>
      <c r="VCQ61" s="48"/>
      <c r="VCR61" s="48"/>
      <c r="VCS61" s="48"/>
      <c r="VCT61" s="48"/>
      <c r="VCU61" s="48"/>
      <c r="VCV61" s="48"/>
      <c r="VCW61" s="48"/>
      <c r="VCX61" s="48"/>
      <c r="VCY61" s="48"/>
      <c r="VCZ61" s="48"/>
      <c r="VDA61" s="48"/>
      <c r="VDB61" s="48"/>
      <c r="VDC61" s="48"/>
      <c r="VDD61" s="48"/>
      <c r="VDE61" s="48"/>
      <c r="VDF61" s="48"/>
      <c r="VDG61" s="48"/>
      <c r="VDH61" s="48"/>
      <c r="VDI61" s="48"/>
      <c r="VDJ61" s="48"/>
      <c r="VDK61" s="48"/>
      <c r="VDL61" s="48"/>
      <c r="VDM61" s="48"/>
      <c r="VDN61" s="48"/>
      <c r="VDO61" s="48"/>
      <c r="VDP61" s="48"/>
      <c r="VDQ61" s="48"/>
      <c r="VDR61" s="48"/>
      <c r="VDS61" s="48"/>
      <c r="VDT61" s="48"/>
      <c r="VDU61" s="48"/>
      <c r="VDV61" s="48"/>
      <c r="VDW61" s="48"/>
      <c r="VDX61" s="48"/>
      <c r="VDY61" s="48"/>
      <c r="VDZ61" s="48"/>
      <c r="VEA61" s="48"/>
      <c r="VEB61" s="48"/>
      <c r="VEC61" s="48"/>
      <c r="VED61" s="48"/>
      <c r="VEE61" s="48"/>
      <c r="VEF61" s="48"/>
      <c r="VEG61" s="48"/>
      <c r="VEH61" s="48"/>
      <c r="VEI61" s="48"/>
      <c r="VEJ61" s="48"/>
      <c r="VEK61" s="48"/>
      <c r="VEL61" s="48"/>
      <c r="VEM61" s="48"/>
      <c r="VEN61" s="48"/>
      <c r="VEO61" s="48"/>
      <c r="VEP61" s="48"/>
      <c r="VEQ61" s="48"/>
      <c r="VER61" s="48"/>
      <c r="VES61" s="48"/>
      <c r="VET61" s="48"/>
      <c r="VEU61" s="48"/>
      <c r="VEV61" s="48"/>
      <c r="VEW61" s="48"/>
      <c r="VEX61" s="48"/>
      <c r="VEY61" s="48"/>
      <c r="VEZ61" s="48"/>
      <c r="VFA61" s="48"/>
      <c r="VFB61" s="48"/>
      <c r="VFC61" s="48"/>
      <c r="VFD61" s="48"/>
      <c r="VFE61" s="48"/>
      <c r="VFF61" s="48"/>
      <c r="VFG61" s="48"/>
      <c r="VFH61" s="48"/>
      <c r="VFI61" s="48"/>
      <c r="VFJ61" s="48"/>
      <c r="VFK61" s="48"/>
      <c r="VFL61" s="48"/>
      <c r="VFM61" s="48"/>
      <c r="VFN61" s="48"/>
      <c r="VFO61" s="48"/>
      <c r="VFP61" s="48"/>
      <c r="VFQ61" s="48"/>
      <c r="VFR61" s="48"/>
      <c r="VFS61" s="48"/>
      <c r="VFT61" s="48"/>
      <c r="VFU61" s="48"/>
      <c r="VFV61" s="48"/>
      <c r="VFW61" s="48"/>
      <c r="VFX61" s="48"/>
      <c r="VFY61" s="48"/>
      <c r="VFZ61" s="48"/>
      <c r="VGA61" s="48"/>
      <c r="VGB61" s="48"/>
      <c r="VGC61" s="48"/>
      <c r="VGD61" s="48"/>
      <c r="VGE61" s="48"/>
      <c r="VGF61" s="48"/>
      <c r="VGG61" s="48"/>
      <c r="VGH61" s="48"/>
      <c r="VGI61" s="48"/>
      <c r="VGJ61" s="48"/>
      <c r="VGK61" s="48"/>
      <c r="VGL61" s="48"/>
      <c r="VGM61" s="48"/>
      <c r="VGN61" s="48"/>
      <c r="VGO61" s="48"/>
      <c r="VGP61" s="48"/>
      <c r="VGQ61" s="48"/>
      <c r="VGR61" s="48"/>
      <c r="VGS61" s="48"/>
      <c r="VGT61" s="48"/>
      <c r="VGU61" s="48"/>
      <c r="VGV61" s="48"/>
      <c r="VGW61" s="48"/>
      <c r="VGX61" s="48"/>
      <c r="VGY61" s="48"/>
      <c r="VGZ61" s="48"/>
      <c r="VHA61" s="48"/>
      <c r="VHB61" s="48"/>
      <c r="VHC61" s="48"/>
      <c r="VHD61" s="48"/>
      <c r="VHE61" s="48"/>
      <c r="VHF61" s="48"/>
      <c r="VHG61" s="48"/>
      <c r="VHH61" s="48"/>
      <c r="VHI61" s="48"/>
      <c r="VHJ61" s="48"/>
      <c r="VHK61" s="48"/>
      <c r="VHL61" s="48"/>
      <c r="VHM61" s="48"/>
      <c r="VHN61" s="48"/>
      <c r="VHO61" s="48"/>
      <c r="VHP61" s="48"/>
      <c r="VHQ61" s="48"/>
      <c r="VHR61" s="48"/>
      <c r="VHS61" s="48"/>
      <c r="VHT61" s="48"/>
      <c r="VHU61" s="48"/>
      <c r="VHV61" s="48"/>
      <c r="VHW61" s="48"/>
      <c r="VHX61" s="48"/>
      <c r="VHY61" s="48"/>
      <c r="VHZ61" s="48"/>
      <c r="VIA61" s="48"/>
      <c r="VIB61" s="48"/>
      <c r="VIC61" s="48"/>
      <c r="VID61" s="48"/>
      <c r="VIE61" s="48"/>
      <c r="VIF61" s="48"/>
      <c r="VIG61" s="48"/>
      <c r="VIH61" s="48"/>
      <c r="VII61" s="48"/>
      <c r="VIJ61" s="48"/>
      <c r="VIK61" s="48"/>
      <c r="VIL61" s="48"/>
      <c r="VIM61" s="48"/>
      <c r="VIN61" s="48"/>
      <c r="VIO61" s="48"/>
      <c r="VIP61" s="48"/>
      <c r="VIQ61" s="48"/>
      <c r="VIR61" s="48"/>
      <c r="VIS61" s="48"/>
      <c r="VIT61" s="48"/>
      <c r="VIU61" s="48"/>
      <c r="VIV61" s="48"/>
      <c r="VIW61" s="48"/>
      <c r="VIX61" s="48"/>
      <c r="VIY61" s="48"/>
      <c r="VIZ61" s="48"/>
      <c r="VJA61" s="48"/>
      <c r="VJB61" s="48"/>
      <c r="VJC61" s="48"/>
      <c r="VJD61" s="48"/>
      <c r="VJE61" s="48"/>
      <c r="VJF61" s="48"/>
      <c r="VJG61" s="48"/>
      <c r="VJH61" s="48"/>
      <c r="VJI61" s="48"/>
      <c r="VJJ61" s="48"/>
      <c r="VJK61" s="48"/>
      <c r="VJL61" s="48"/>
      <c r="VJM61" s="48"/>
      <c r="VJN61" s="48"/>
      <c r="VJO61" s="48"/>
      <c r="VJP61" s="48"/>
      <c r="VJQ61" s="48"/>
      <c r="VJR61" s="48"/>
      <c r="VJS61" s="48"/>
      <c r="VJT61" s="48"/>
      <c r="VJU61" s="48"/>
      <c r="VJV61" s="48"/>
      <c r="VJW61" s="48"/>
      <c r="VJX61" s="48"/>
      <c r="VJY61" s="48"/>
      <c r="VJZ61" s="48"/>
      <c r="VKA61" s="48"/>
      <c r="VKB61" s="48"/>
      <c r="VKC61" s="48"/>
      <c r="VKD61" s="48"/>
      <c r="VKE61" s="48"/>
      <c r="VKF61" s="48"/>
      <c r="VKG61" s="48"/>
      <c r="VKH61" s="48"/>
      <c r="VKI61" s="48"/>
      <c r="VKJ61" s="48"/>
      <c r="VKK61" s="48"/>
      <c r="VKL61" s="48"/>
      <c r="VKM61" s="48"/>
      <c r="VKN61" s="48"/>
      <c r="VKO61" s="48"/>
      <c r="VKP61" s="48"/>
      <c r="VKQ61" s="48"/>
      <c r="VKR61" s="48"/>
      <c r="VKS61" s="48"/>
      <c r="VKT61" s="48"/>
      <c r="VKU61" s="48"/>
      <c r="VKV61" s="48"/>
      <c r="VKW61" s="48"/>
      <c r="VKX61" s="48"/>
      <c r="VKY61" s="48"/>
      <c r="VKZ61" s="48"/>
      <c r="VLA61" s="48"/>
      <c r="VLB61" s="48"/>
      <c r="VLC61" s="48"/>
      <c r="VLD61" s="48"/>
      <c r="VLE61" s="48"/>
      <c r="VLF61" s="48"/>
      <c r="VLG61" s="48"/>
      <c r="VLH61" s="48"/>
      <c r="VLI61" s="48"/>
      <c r="VLJ61" s="48"/>
      <c r="VLK61" s="48"/>
      <c r="VLL61" s="48"/>
      <c r="VLM61" s="48"/>
      <c r="VLN61" s="48"/>
      <c r="VLO61" s="48"/>
      <c r="VLP61" s="48"/>
      <c r="VLQ61" s="48"/>
      <c r="VLR61" s="48"/>
      <c r="VLS61" s="48"/>
      <c r="VLT61" s="48"/>
      <c r="VLU61" s="48"/>
      <c r="VLV61" s="48"/>
      <c r="VLW61" s="48"/>
      <c r="VLX61" s="48"/>
      <c r="VLY61" s="48"/>
      <c r="VLZ61" s="48"/>
      <c r="VMA61" s="48"/>
      <c r="VMB61" s="48"/>
      <c r="VMC61" s="48"/>
      <c r="VMD61" s="48"/>
      <c r="VME61" s="48"/>
      <c r="VMF61" s="48"/>
      <c r="VMG61" s="48"/>
      <c r="VMH61" s="48"/>
      <c r="VMI61" s="48"/>
      <c r="VMJ61" s="48"/>
      <c r="VMK61" s="48"/>
      <c r="VML61" s="48"/>
      <c r="VMM61" s="48"/>
      <c r="VMN61" s="48"/>
      <c r="VMO61" s="48"/>
      <c r="VMP61" s="48"/>
      <c r="VMQ61" s="48"/>
      <c r="VMR61" s="48"/>
      <c r="VMS61" s="48"/>
      <c r="VMT61" s="48"/>
      <c r="VMU61" s="48"/>
      <c r="VMV61" s="48"/>
      <c r="VMW61" s="48"/>
      <c r="VMX61" s="48"/>
      <c r="VMY61" s="48"/>
      <c r="VMZ61" s="48"/>
      <c r="VNA61" s="48"/>
      <c r="VNB61" s="48"/>
      <c r="VNC61" s="48"/>
      <c r="VND61" s="48"/>
      <c r="VNE61" s="48"/>
      <c r="VNF61" s="48"/>
      <c r="VNG61" s="48"/>
      <c r="VNH61" s="48"/>
      <c r="VNI61" s="48"/>
      <c r="VNJ61" s="48"/>
      <c r="VNK61" s="48"/>
      <c r="VNL61" s="48"/>
      <c r="VNM61" s="48"/>
      <c r="VNN61" s="48"/>
      <c r="VNO61" s="48"/>
      <c r="VNP61" s="48"/>
      <c r="VNQ61" s="48"/>
      <c r="VNR61" s="48"/>
      <c r="VNS61" s="48"/>
      <c r="VNT61" s="48"/>
      <c r="VNU61" s="48"/>
      <c r="VNV61" s="48"/>
      <c r="VNW61" s="48"/>
      <c r="VNX61" s="48"/>
      <c r="VNY61" s="48"/>
      <c r="VNZ61" s="48"/>
      <c r="VOA61" s="48"/>
      <c r="VOB61" s="48"/>
      <c r="VOC61" s="48"/>
      <c r="VOD61" s="48"/>
      <c r="VOE61" s="48"/>
      <c r="VOF61" s="48"/>
      <c r="VOG61" s="48"/>
      <c r="VOH61" s="48"/>
      <c r="VOI61" s="48"/>
      <c r="VOJ61" s="48"/>
      <c r="VOK61" s="48"/>
      <c r="VOL61" s="48"/>
      <c r="VOM61" s="48"/>
      <c r="VON61" s="48"/>
      <c r="VOO61" s="48"/>
      <c r="VOP61" s="48"/>
      <c r="VOQ61" s="48"/>
      <c r="VOR61" s="48"/>
      <c r="VOS61" s="48"/>
      <c r="VOT61" s="48"/>
      <c r="VOU61" s="48"/>
      <c r="VOV61" s="48"/>
      <c r="VOW61" s="48"/>
      <c r="VOX61" s="48"/>
      <c r="VOY61" s="48"/>
      <c r="VOZ61" s="48"/>
      <c r="VPA61" s="48"/>
      <c r="VPB61" s="48"/>
      <c r="VPC61" s="48"/>
      <c r="VPD61" s="48"/>
      <c r="VPE61" s="48"/>
      <c r="VPF61" s="48"/>
      <c r="VPG61" s="48"/>
      <c r="VPH61" s="48"/>
      <c r="VPI61" s="48"/>
      <c r="VPJ61" s="48"/>
      <c r="VPK61" s="48"/>
      <c r="VPL61" s="48"/>
      <c r="VPM61" s="48"/>
      <c r="VPN61" s="48"/>
      <c r="VPO61" s="48"/>
      <c r="VPP61" s="48"/>
      <c r="VPQ61" s="48"/>
      <c r="VPR61" s="48"/>
      <c r="VPS61" s="48"/>
      <c r="VPT61" s="48"/>
      <c r="VPU61" s="48"/>
      <c r="VPV61" s="48"/>
      <c r="VPW61" s="48"/>
      <c r="VPX61" s="48"/>
      <c r="VPY61" s="48"/>
      <c r="VPZ61" s="48"/>
      <c r="VQA61" s="48"/>
      <c r="VQB61" s="48"/>
      <c r="VQC61" s="48"/>
      <c r="VQD61" s="48"/>
      <c r="VQE61" s="48"/>
      <c r="VQF61" s="48"/>
      <c r="VQG61" s="48"/>
      <c r="VQH61" s="48"/>
      <c r="VQI61" s="48"/>
      <c r="VQJ61" s="48"/>
      <c r="VQK61" s="48"/>
      <c r="VQL61" s="48"/>
      <c r="VQM61" s="48"/>
      <c r="VQN61" s="48"/>
      <c r="VQO61" s="48"/>
      <c r="VQP61" s="48"/>
      <c r="VQQ61" s="48"/>
      <c r="VQR61" s="48"/>
      <c r="VQS61" s="48"/>
      <c r="VQT61" s="48"/>
      <c r="VQU61" s="48"/>
      <c r="VQV61" s="48"/>
      <c r="VQW61" s="48"/>
      <c r="VQX61" s="48"/>
      <c r="VQY61" s="48"/>
      <c r="VQZ61" s="48"/>
      <c r="VRA61" s="48"/>
      <c r="VRB61" s="48"/>
      <c r="VRC61" s="48"/>
      <c r="VRD61" s="48"/>
      <c r="VRE61" s="48"/>
      <c r="VRF61" s="48"/>
      <c r="VRG61" s="48"/>
      <c r="VRH61" s="48"/>
      <c r="VRI61" s="48"/>
      <c r="VRJ61" s="48"/>
      <c r="VRK61" s="48"/>
      <c r="VRL61" s="48"/>
      <c r="VRM61" s="48"/>
      <c r="VRN61" s="48"/>
      <c r="VRO61" s="48"/>
      <c r="VRP61" s="48"/>
      <c r="VRQ61" s="48"/>
      <c r="VRR61" s="48"/>
      <c r="VRS61" s="48"/>
      <c r="VRT61" s="48"/>
      <c r="VRU61" s="48"/>
      <c r="VRV61" s="48"/>
      <c r="VRW61" s="48"/>
      <c r="VRX61" s="48"/>
      <c r="VRY61" s="48"/>
      <c r="VRZ61" s="48"/>
      <c r="VSA61" s="48"/>
      <c r="VSB61" s="48"/>
      <c r="VSC61" s="48"/>
      <c r="VSD61" s="48"/>
      <c r="VSE61" s="48"/>
      <c r="VSF61" s="48"/>
      <c r="VSG61" s="48"/>
      <c r="VSH61" s="48"/>
      <c r="VSI61" s="48"/>
      <c r="VSJ61" s="48"/>
      <c r="VSK61" s="48"/>
      <c r="VSL61" s="48"/>
      <c r="VSM61" s="48"/>
      <c r="VSN61" s="48"/>
      <c r="VSO61" s="48"/>
      <c r="VSP61" s="48"/>
      <c r="VSQ61" s="48"/>
      <c r="VSR61" s="48"/>
      <c r="VSS61" s="48"/>
      <c r="VST61" s="48"/>
      <c r="VSU61" s="48"/>
      <c r="VSV61" s="48"/>
      <c r="VSW61" s="48"/>
      <c r="VSX61" s="48"/>
      <c r="VSY61" s="48"/>
      <c r="VSZ61" s="48"/>
      <c r="VTA61" s="48"/>
      <c r="VTB61" s="48"/>
      <c r="VTC61" s="48"/>
      <c r="VTD61" s="48"/>
      <c r="VTE61" s="48"/>
      <c r="VTF61" s="48"/>
      <c r="VTG61" s="48"/>
      <c r="VTH61" s="48"/>
      <c r="VTI61" s="48"/>
      <c r="VTJ61" s="48"/>
      <c r="VTK61" s="48"/>
      <c r="VTL61" s="48"/>
      <c r="VTM61" s="48"/>
      <c r="VTN61" s="48"/>
      <c r="VTO61" s="48"/>
      <c r="VTP61" s="48"/>
      <c r="VTQ61" s="48"/>
      <c r="VTR61" s="48"/>
      <c r="VTS61" s="48"/>
      <c r="VTT61" s="48"/>
      <c r="VTU61" s="48"/>
      <c r="VTV61" s="48"/>
      <c r="VTW61" s="48"/>
      <c r="VTX61" s="48"/>
      <c r="VTY61" s="48"/>
      <c r="VTZ61" s="48"/>
      <c r="VUA61" s="48"/>
      <c r="VUB61" s="48"/>
      <c r="VUC61" s="48"/>
      <c r="VUD61" s="48"/>
      <c r="VUE61" s="48"/>
      <c r="VUF61" s="48"/>
      <c r="VUG61" s="48"/>
      <c r="VUH61" s="48"/>
      <c r="VUI61" s="48"/>
      <c r="VUJ61" s="48"/>
      <c r="VUK61" s="48"/>
      <c r="VUL61" s="48"/>
      <c r="VUM61" s="48"/>
      <c r="VUN61" s="48"/>
      <c r="VUO61" s="48"/>
      <c r="VUP61" s="48"/>
      <c r="VUQ61" s="48"/>
      <c r="VUR61" s="48"/>
      <c r="VUS61" s="48"/>
      <c r="VUT61" s="48"/>
      <c r="VUU61" s="48"/>
      <c r="VUV61" s="48"/>
      <c r="VUW61" s="48"/>
      <c r="VUX61" s="48"/>
      <c r="VUY61" s="48"/>
      <c r="VUZ61" s="48"/>
      <c r="VVA61" s="48"/>
      <c r="VVB61" s="48"/>
      <c r="VVC61" s="48"/>
      <c r="VVD61" s="48"/>
      <c r="VVE61" s="48"/>
      <c r="VVF61" s="48"/>
      <c r="VVG61" s="48"/>
      <c r="VVH61" s="48"/>
      <c r="VVI61" s="48"/>
      <c r="VVJ61" s="48"/>
      <c r="VVK61" s="48"/>
      <c r="VVL61" s="48"/>
      <c r="VVM61" s="48"/>
      <c r="VVN61" s="48"/>
      <c r="VVO61" s="48"/>
      <c r="VVP61" s="48"/>
      <c r="VVQ61" s="48"/>
      <c r="VVR61" s="48"/>
      <c r="VVS61" s="48"/>
      <c r="VVT61" s="48"/>
      <c r="VVU61" s="48"/>
      <c r="VVV61" s="48"/>
      <c r="VVW61" s="48"/>
      <c r="VVX61" s="48"/>
      <c r="VVY61" s="48"/>
      <c r="VVZ61" s="48"/>
      <c r="VWA61" s="48"/>
      <c r="VWB61" s="48"/>
      <c r="VWC61" s="48"/>
      <c r="VWD61" s="48"/>
      <c r="VWE61" s="48"/>
      <c r="VWF61" s="48"/>
      <c r="VWG61" s="48"/>
      <c r="VWH61" s="48"/>
      <c r="VWI61" s="48"/>
      <c r="VWJ61" s="48"/>
      <c r="VWK61" s="48"/>
      <c r="VWL61" s="48"/>
      <c r="VWM61" s="48"/>
      <c r="VWN61" s="48"/>
      <c r="VWO61" s="48"/>
      <c r="VWP61" s="48"/>
      <c r="VWQ61" s="48"/>
      <c r="VWR61" s="48"/>
      <c r="VWS61" s="48"/>
      <c r="VWT61" s="48"/>
      <c r="VWU61" s="48"/>
      <c r="VWV61" s="48"/>
      <c r="VWW61" s="48"/>
      <c r="VWX61" s="48"/>
      <c r="VWY61" s="48"/>
      <c r="VWZ61" s="48"/>
      <c r="VXA61" s="48"/>
      <c r="VXB61" s="48"/>
      <c r="VXC61" s="48"/>
      <c r="VXD61" s="48"/>
      <c r="VXE61" s="48"/>
      <c r="VXF61" s="48"/>
      <c r="VXG61" s="48"/>
      <c r="VXH61" s="48"/>
      <c r="VXI61" s="48"/>
      <c r="VXJ61" s="48"/>
      <c r="VXK61" s="48"/>
      <c r="VXL61" s="48"/>
      <c r="VXM61" s="48"/>
      <c r="VXN61" s="48"/>
      <c r="VXO61" s="48"/>
      <c r="VXP61" s="48"/>
      <c r="VXQ61" s="48"/>
      <c r="VXR61" s="48"/>
      <c r="VXS61" s="48"/>
      <c r="VXT61" s="48"/>
      <c r="VXU61" s="48"/>
      <c r="VXV61" s="48"/>
      <c r="VXW61" s="48"/>
      <c r="VXX61" s="48"/>
      <c r="VXY61" s="48"/>
      <c r="VXZ61" s="48"/>
      <c r="VYA61" s="48"/>
      <c r="VYB61" s="48"/>
      <c r="VYC61" s="48"/>
      <c r="VYD61" s="48"/>
      <c r="VYE61" s="48"/>
      <c r="VYF61" s="48"/>
      <c r="VYG61" s="48"/>
      <c r="VYH61" s="48"/>
      <c r="VYI61" s="48"/>
      <c r="VYJ61" s="48"/>
      <c r="VYK61" s="48"/>
      <c r="VYL61" s="48"/>
      <c r="VYM61" s="48"/>
      <c r="VYN61" s="48"/>
      <c r="VYO61" s="48"/>
      <c r="VYP61" s="48"/>
      <c r="VYQ61" s="48"/>
      <c r="VYR61" s="48"/>
      <c r="VYS61" s="48"/>
      <c r="VYT61" s="48"/>
      <c r="VYU61" s="48"/>
      <c r="VYV61" s="48"/>
      <c r="VYW61" s="48"/>
      <c r="VYX61" s="48"/>
      <c r="VYY61" s="48"/>
      <c r="VYZ61" s="48"/>
      <c r="VZA61" s="48"/>
      <c r="VZB61" s="48"/>
      <c r="VZC61" s="48"/>
      <c r="VZD61" s="48"/>
      <c r="VZE61" s="48"/>
      <c r="VZF61" s="48"/>
      <c r="VZG61" s="48"/>
      <c r="VZH61" s="48"/>
      <c r="VZI61" s="48"/>
      <c r="VZJ61" s="48"/>
      <c r="VZK61" s="48"/>
      <c r="VZL61" s="48"/>
      <c r="VZM61" s="48"/>
      <c r="VZN61" s="48"/>
      <c r="VZO61" s="48"/>
      <c r="VZP61" s="48"/>
      <c r="VZQ61" s="48"/>
      <c r="VZR61" s="48"/>
      <c r="VZS61" s="48"/>
      <c r="VZT61" s="48"/>
      <c r="VZU61" s="48"/>
      <c r="VZV61" s="48"/>
      <c r="VZW61" s="48"/>
      <c r="VZX61" s="48"/>
      <c r="VZY61" s="48"/>
      <c r="VZZ61" s="48"/>
      <c r="WAA61" s="48"/>
      <c r="WAB61" s="48"/>
      <c r="WAC61" s="48"/>
      <c r="WAD61" s="48"/>
      <c r="WAE61" s="48"/>
      <c r="WAF61" s="48"/>
      <c r="WAG61" s="48"/>
      <c r="WAH61" s="48"/>
      <c r="WAI61" s="48"/>
      <c r="WAJ61" s="48"/>
      <c r="WAK61" s="48"/>
      <c r="WAL61" s="48"/>
      <c r="WAM61" s="48"/>
      <c r="WAN61" s="48"/>
      <c r="WAO61" s="48"/>
      <c r="WAP61" s="48"/>
      <c r="WAQ61" s="48"/>
      <c r="WAR61" s="48"/>
      <c r="WAS61" s="48"/>
      <c r="WAT61" s="48"/>
      <c r="WAU61" s="48"/>
      <c r="WAV61" s="48"/>
      <c r="WAW61" s="48"/>
      <c r="WAX61" s="48"/>
      <c r="WAY61" s="48"/>
      <c r="WAZ61" s="48"/>
      <c r="WBA61" s="48"/>
      <c r="WBB61" s="48"/>
      <c r="WBC61" s="48"/>
      <c r="WBD61" s="48"/>
      <c r="WBE61" s="48"/>
      <c r="WBF61" s="48"/>
      <c r="WBG61" s="48"/>
      <c r="WBH61" s="48"/>
      <c r="WBI61" s="48"/>
      <c r="WBJ61" s="48"/>
      <c r="WBK61" s="48"/>
      <c r="WBL61" s="48"/>
      <c r="WBM61" s="48"/>
      <c r="WBN61" s="48"/>
      <c r="WBO61" s="48"/>
      <c r="WBP61" s="48"/>
      <c r="WBQ61" s="48"/>
      <c r="WBR61" s="48"/>
      <c r="WBS61" s="48"/>
      <c r="WBT61" s="48"/>
      <c r="WBU61" s="48"/>
      <c r="WBV61" s="48"/>
      <c r="WBW61" s="48"/>
      <c r="WBX61" s="48"/>
      <c r="WBY61" s="48"/>
      <c r="WBZ61" s="48"/>
      <c r="WCA61" s="48"/>
      <c r="WCB61" s="48"/>
      <c r="WCC61" s="48"/>
      <c r="WCD61" s="48"/>
      <c r="WCE61" s="48"/>
      <c r="WCF61" s="48"/>
      <c r="WCG61" s="48"/>
      <c r="WCH61" s="48"/>
      <c r="WCI61" s="48"/>
      <c r="WCJ61" s="48"/>
      <c r="WCK61" s="48"/>
      <c r="WCL61" s="48"/>
      <c r="WCM61" s="48"/>
      <c r="WCN61" s="48"/>
      <c r="WCO61" s="48"/>
      <c r="WCP61" s="48"/>
      <c r="WCQ61" s="48"/>
      <c r="WCR61" s="48"/>
      <c r="WCS61" s="48"/>
      <c r="WCT61" s="48"/>
      <c r="WCU61" s="48"/>
      <c r="WCV61" s="48"/>
      <c r="WCW61" s="48"/>
      <c r="WCX61" s="48"/>
      <c r="WCY61" s="48"/>
      <c r="WCZ61" s="48"/>
      <c r="WDA61" s="48"/>
      <c r="WDB61" s="48"/>
      <c r="WDC61" s="48"/>
      <c r="WDD61" s="48"/>
      <c r="WDE61" s="48"/>
      <c r="WDF61" s="48"/>
      <c r="WDG61" s="48"/>
      <c r="WDH61" s="48"/>
      <c r="WDI61" s="48"/>
      <c r="WDJ61" s="48"/>
      <c r="WDK61" s="48"/>
      <c r="WDL61" s="48"/>
      <c r="WDM61" s="48"/>
      <c r="WDN61" s="48"/>
      <c r="WDO61" s="48"/>
      <c r="WDP61" s="48"/>
      <c r="WDQ61" s="48"/>
      <c r="WDR61" s="48"/>
      <c r="WDS61" s="48"/>
      <c r="WDT61" s="48"/>
      <c r="WDU61" s="48"/>
      <c r="WDV61" s="48"/>
      <c r="WDW61" s="48"/>
      <c r="WDX61" s="48"/>
      <c r="WDY61" s="48"/>
      <c r="WDZ61" s="48"/>
      <c r="WEA61" s="48"/>
      <c r="WEB61" s="48"/>
      <c r="WEC61" s="48"/>
      <c r="WED61" s="48"/>
      <c r="WEE61" s="48"/>
      <c r="WEF61" s="48"/>
      <c r="WEG61" s="48"/>
      <c r="WEH61" s="48"/>
      <c r="WEI61" s="48"/>
      <c r="WEJ61" s="48"/>
      <c r="WEK61" s="48"/>
      <c r="WEL61" s="48"/>
      <c r="WEM61" s="48"/>
      <c r="WEN61" s="48"/>
      <c r="WEO61" s="48"/>
      <c r="WEP61" s="48"/>
      <c r="WEQ61" s="48"/>
      <c r="WER61" s="48"/>
      <c r="WES61" s="48"/>
      <c r="WET61" s="48"/>
      <c r="WEU61" s="48"/>
      <c r="WEV61" s="48"/>
      <c r="WEW61" s="48"/>
      <c r="WEX61" s="48"/>
      <c r="WEY61" s="48"/>
      <c r="WEZ61" s="48"/>
      <c r="WFA61" s="48"/>
      <c r="WFB61" s="48"/>
      <c r="WFC61" s="48"/>
      <c r="WFD61" s="48"/>
      <c r="WFE61" s="48"/>
      <c r="WFF61" s="48"/>
      <c r="WFG61" s="48"/>
      <c r="WFH61" s="48"/>
      <c r="WFI61" s="48"/>
      <c r="WFJ61" s="48"/>
      <c r="WFK61" s="48"/>
      <c r="WFL61" s="48"/>
      <c r="WFM61" s="48"/>
      <c r="WFN61" s="48"/>
      <c r="WFO61" s="48"/>
      <c r="WFP61" s="48"/>
      <c r="WFQ61" s="48"/>
      <c r="WFR61" s="48"/>
      <c r="WFS61" s="48"/>
      <c r="WFT61" s="48"/>
      <c r="WFU61" s="48"/>
      <c r="WFV61" s="48"/>
      <c r="WFW61" s="48"/>
      <c r="WFX61" s="48"/>
      <c r="WFY61" s="48"/>
      <c r="WFZ61" s="48"/>
      <c r="WGA61" s="48"/>
      <c r="WGB61" s="48"/>
      <c r="WGC61" s="48"/>
      <c r="WGD61" s="48"/>
      <c r="WGE61" s="48"/>
      <c r="WGF61" s="48"/>
      <c r="WGG61" s="48"/>
      <c r="WGH61" s="48"/>
      <c r="WGI61" s="48"/>
      <c r="WGJ61" s="48"/>
      <c r="WGK61" s="48"/>
      <c r="WGL61" s="48"/>
      <c r="WGM61" s="48"/>
      <c r="WGN61" s="48"/>
      <c r="WGO61" s="48"/>
      <c r="WGP61" s="48"/>
      <c r="WGQ61" s="48"/>
      <c r="WGR61" s="48"/>
      <c r="WGS61" s="48"/>
      <c r="WGT61" s="48"/>
      <c r="WGU61" s="48"/>
      <c r="WGV61" s="48"/>
      <c r="WGW61" s="48"/>
      <c r="WGX61" s="48"/>
      <c r="WGY61" s="48"/>
      <c r="WGZ61" s="48"/>
      <c r="WHA61" s="48"/>
      <c r="WHB61" s="48"/>
      <c r="WHC61" s="48"/>
      <c r="WHD61" s="48"/>
      <c r="WHE61" s="48"/>
      <c r="WHF61" s="48"/>
      <c r="WHG61" s="48"/>
      <c r="WHH61" s="48"/>
      <c r="WHI61" s="48"/>
      <c r="WHJ61" s="48"/>
      <c r="WHK61" s="48"/>
      <c r="WHL61" s="48"/>
      <c r="WHM61" s="48"/>
      <c r="WHN61" s="48"/>
      <c r="WHO61" s="48"/>
      <c r="WHP61" s="48"/>
      <c r="WHQ61" s="48"/>
      <c r="WHR61" s="48"/>
      <c r="WHS61" s="48"/>
      <c r="WHT61" s="48"/>
      <c r="WHU61" s="48"/>
      <c r="WHV61" s="48"/>
      <c r="WHW61" s="48"/>
      <c r="WHX61" s="48"/>
      <c r="WHY61" s="48"/>
      <c r="WHZ61" s="48"/>
      <c r="WIA61" s="48"/>
      <c r="WIB61" s="48"/>
      <c r="WIC61" s="48"/>
      <c r="WID61" s="48"/>
      <c r="WIE61" s="48"/>
      <c r="WIF61" s="48"/>
      <c r="WIG61" s="48"/>
      <c r="WIH61" s="48"/>
      <c r="WII61" s="48"/>
      <c r="WIJ61" s="48"/>
      <c r="WIK61" s="48"/>
      <c r="WIL61" s="48"/>
      <c r="WIM61" s="48"/>
      <c r="WIN61" s="48"/>
      <c r="WIO61" s="48"/>
      <c r="WIP61" s="48"/>
      <c r="WIQ61" s="48"/>
      <c r="WIR61" s="48"/>
      <c r="WIS61" s="48"/>
      <c r="WIT61" s="48"/>
      <c r="WIU61" s="48"/>
      <c r="WIV61" s="48"/>
      <c r="WIW61" s="48"/>
      <c r="WIX61" s="48"/>
      <c r="WIY61" s="48"/>
      <c r="WIZ61" s="48"/>
      <c r="WJA61" s="48"/>
      <c r="WJB61" s="48"/>
      <c r="WJC61" s="48"/>
      <c r="WJD61" s="48"/>
      <c r="WJE61" s="48"/>
      <c r="WJF61" s="48"/>
      <c r="WJG61" s="48"/>
      <c r="WJH61" s="48"/>
      <c r="WJI61" s="48"/>
      <c r="WJJ61" s="48"/>
      <c r="WJK61" s="48"/>
      <c r="WJL61" s="48"/>
      <c r="WJM61" s="48"/>
      <c r="WJN61" s="48"/>
      <c r="WJO61" s="48"/>
      <c r="WJP61" s="48"/>
      <c r="WJQ61" s="48"/>
      <c r="WJR61" s="48"/>
      <c r="WJS61" s="48"/>
      <c r="WJT61" s="48"/>
      <c r="WJU61" s="48"/>
      <c r="WJV61" s="48"/>
      <c r="WJW61" s="48"/>
      <c r="WJX61" s="48"/>
      <c r="WJY61" s="48"/>
      <c r="WJZ61" s="48"/>
      <c r="WKA61" s="48"/>
      <c r="WKB61" s="48"/>
      <c r="WKC61" s="48"/>
      <c r="WKD61" s="48"/>
      <c r="WKE61" s="48"/>
      <c r="WKF61" s="48"/>
      <c r="WKG61" s="48"/>
      <c r="WKH61" s="48"/>
      <c r="WKI61" s="48"/>
      <c r="WKJ61" s="48"/>
      <c r="WKK61" s="48"/>
      <c r="WKL61" s="48"/>
      <c r="WKM61" s="48"/>
      <c r="WKN61" s="48"/>
      <c r="WKO61" s="48"/>
      <c r="WKP61" s="48"/>
      <c r="WKQ61" s="48"/>
      <c r="WKR61" s="48"/>
      <c r="WKS61" s="48"/>
      <c r="WKT61" s="48"/>
      <c r="WKU61" s="48"/>
      <c r="WKV61" s="48"/>
      <c r="WKW61" s="48"/>
      <c r="WKX61" s="48"/>
      <c r="WKY61" s="48"/>
      <c r="WKZ61" s="48"/>
      <c r="WLA61" s="48"/>
      <c r="WLB61" s="48"/>
      <c r="WLC61" s="48"/>
      <c r="WLD61" s="48"/>
      <c r="WLE61" s="48"/>
      <c r="WLF61" s="48"/>
      <c r="WLG61" s="48"/>
      <c r="WLH61" s="48"/>
      <c r="WLI61" s="48"/>
      <c r="WLJ61" s="48"/>
      <c r="WLK61" s="48"/>
      <c r="WLL61" s="48"/>
      <c r="WLM61" s="48"/>
      <c r="WLN61" s="48"/>
      <c r="WLO61" s="48"/>
      <c r="WLP61" s="48"/>
      <c r="WLQ61" s="48"/>
      <c r="WLR61" s="48"/>
      <c r="WLS61" s="48"/>
      <c r="WLT61" s="48"/>
      <c r="WLU61" s="48"/>
      <c r="WLV61" s="48"/>
      <c r="WLW61" s="48"/>
      <c r="WLX61" s="48"/>
      <c r="WLY61" s="48"/>
      <c r="WLZ61" s="48"/>
      <c r="WMA61" s="48"/>
      <c r="WMB61" s="48"/>
      <c r="WMC61" s="48"/>
      <c r="WMD61" s="48"/>
      <c r="WME61" s="48"/>
      <c r="WMF61" s="48"/>
      <c r="WMG61" s="48"/>
      <c r="WMH61" s="48"/>
      <c r="WMI61" s="48"/>
      <c r="WMJ61" s="48"/>
      <c r="WMK61" s="48"/>
      <c r="WML61" s="48"/>
      <c r="WMM61" s="48"/>
      <c r="WMN61" s="48"/>
      <c r="WMO61" s="48"/>
      <c r="WMP61" s="48"/>
      <c r="WMQ61" s="48"/>
      <c r="WMR61" s="48"/>
      <c r="WMS61" s="48"/>
      <c r="WMT61" s="48"/>
      <c r="WMU61" s="48"/>
      <c r="WMV61" s="48"/>
      <c r="WMW61" s="48"/>
      <c r="WMX61" s="48"/>
      <c r="WMY61" s="48"/>
      <c r="WMZ61" s="48"/>
      <c r="WNA61" s="48"/>
      <c r="WNB61" s="48"/>
      <c r="WNC61" s="48"/>
      <c r="WND61" s="48"/>
      <c r="WNE61" s="48"/>
      <c r="WNF61" s="48"/>
      <c r="WNG61" s="48"/>
      <c r="WNH61" s="48"/>
      <c r="WNI61" s="48"/>
      <c r="WNJ61" s="48"/>
      <c r="WNK61" s="48"/>
      <c r="WNL61" s="48"/>
      <c r="WNM61" s="48"/>
      <c r="WNN61" s="48"/>
      <c r="WNO61" s="48"/>
      <c r="WNP61" s="48"/>
      <c r="WNQ61" s="48"/>
      <c r="WNR61" s="48"/>
      <c r="WNS61" s="48"/>
      <c r="WNT61" s="48"/>
      <c r="WNU61" s="48"/>
      <c r="WNV61" s="48"/>
      <c r="WNW61" s="48"/>
      <c r="WNX61" s="48"/>
      <c r="WNY61" s="48"/>
      <c r="WNZ61" s="48"/>
      <c r="WOA61" s="48"/>
      <c r="WOB61" s="48"/>
      <c r="WOC61" s="48"/>
      <c r="WOD61" s="48"/>
      <c r="WOE61" s="48"/>
      <c r="WOF61" s="48"/>
      <c r="WOG61" s="48"/>
      <c r="WOH61" s="48"/>
      <c r="WOI61" s="48"/>
      <c r="WOJ61" s="48"/>
      <c r="WOK61" s="48"/>
      <c r="WOL61" s="48"/>
      <c r="WOM61" s="48"/>
      <c r="WON61" s="48"/>
      <c r="WOO61" s="48"/>
      <c r="WOP61" s="48"/>
      <c r="WOQ61" s="48"/>
      <c r="WOR61" s="48"/>
      <c r="WOS61" s="48"/>
      <c r="WOT61" s="48"/>
      <c r="WOU61" s="48"/>
      <c r="WOV61" s="48"/>
      <c r="WOW61" s="48"/>
      <c r="WOX61" s="48"/>
      <c r="WOY61" s="48"/>
      <c r="WOZ61" s="48"/>
      <c r="WPA61" s="48"/>
      <c r="WPB61" s="48"/>
      <c r="WPC61" s="48"/>
      <c r="WPD61" s="48"/>
      <c r="WPE61" s="48"/>
      <c r="WPF61" s="48"/>
      <c r="WPG61" s="48"/>
      <c r="WPH61" s="48"/>
      <c r="WPI61" s="48"/>
      <c r="WPJ61" s="48"/>
      <c r="WPK61" s="48"/>
      <c r="WPL61" s="48"/>
      <c r="WPM61" s="48"/>
      <c r="WPN61" s="48"/>
      <c r="WPO61" s="48"/>
      <c r="WPP61" s="48"/>
      <c r="WPQ61" s="48"/>
      <c r="WPR61" s="48"/>
      <c r="WPS61" s="48"/>
      <c r="WPT61" s="48"/>
      <c r="WPU61" s="48"/>
      <c r="WPV61" s="48"/>
      <c r="WPW61" s="48"/>
      <c r="WPX61" s="48"/>
      <c r="WPY61" s="48"/>
      <c r="WPZ61" s="48"/>
      <c r="WQA61" s="48"/>
      <c r="WQB61" s="48"/>
      <c r="WQC61" s="48"/>
      <c r="WQD61" s="48"/>
      <c r="WQE61" s="48"/>
      <c r="WQF61" s="48"/>
      <c r="WQG61" s="48"/>
      <c r="WQH61" s="48"/>
      <c r="WQI61" s="48"/>
      <c r="WQJ61" s="48"/>
      <c r="WQK61" s="48"/>
      <c r="WQL61" s="48"/>
      <c r="WQM61" s="48"/>
      <c r="WQN61" s="48"/>
      <c r="WQO61" s="48"/>
      <c r="WQP61" s="48"/>
      <c r="WQQ61" s="48"/>
      <c r="WQR61" s="48"/>
      <c r="WQS61" s="48"/>
      <c r="WQT61" s="48"/>
      <c r="WQU61" s="48"/>
      <c r="WQV61" s="48"/>
      <c r="WQW61" s="48"/>
      <c r="WQX61" s="48"/>
      <c r="WQY61" s="48"/>
      <c r="WQZ61" s="48"/>
      <c r="WRA61" s="48"/>
      <c r="WRB61" s="48"/>
      <c r="WRC61" s="48"/>
      <c r="WRD61" s="48"/>
      <c r="WRE61" s="48"/>
      <c r="WRF61" s="48"/>
      <c r="WRG61" s="48"/>
      <c r="WRH61" s="48"/>
      <c r="WRI61" s="48"/>
      <c r="WRJ61" s="48"/>
      <c r="WRK61" s="48"/>
      <c r="WRL61" s="48"/>
      <c r="WRM61" s="48"/>
      <c r="WRN61" s="48"/>
      <c r="WRO61" s="48"/>
      <c r="WRP61" s="48"/>
      <c r="WRQ61" s="48"/>
      <c r="WRR61" s="48"/>
      <c r="WRS61" s="48"/>
      <c r="WRT61" s="48"/>
      <c r="WRU61" s="48"/>
      <c r="WRV61" s="48"/>
      <c r="WRW61" s="48"/>
      <c r="WRX61" s="48"/>
      <c r="WRY61" s="48"/>
      <c r="WRZ61" s="48"/>
      <c r="WSA61" s="48"/>
      <c r="WSB61" s="48"/>
      <c r="WSC61" s="48"/>
      <c r="WSD61" s="48"/>
      <c r="WSE61" s="48"/>
      <c r="WSF61" s="48"/>
      <c r="WSG61" s="48"/>
      <c r="WSH61" s="48"/>
      <c r="WSI61" s="48"/>
      <c r="WSJ61" s="48"/>
      <c r="WSK61" s="48"/>
      <c r="WSL61" s="48"/>
      <c r="WSM61" s="48"/>
      <c r="WSN61" s="48"/>
      <c r="WSO61" s="48"/>
      <c r="WSP61" s="48"/>
      <c r="WSQ61" s="48"/>
      <c r="WSR61" s="48"/>
      <c r="WSS61" s="48"/>
      <c r="WST61" s="48"/>
      <c r="WSU61" s="48"/>
      <c r="WSV61" s="48"/>
      <c r="WSW61" s="48"/>
      <c r="WSX61" s="48"/>
      <c r="WSY61" s="48"/>
      <c r="WSZ61" s="48"/>
      <c r="WTA61" s="48"/>
      <c r="WTB61" s="48"/>
      <c r="WTC61" s="48"/>
      <c r="WTD61" s="48"/>
      <c r="WTE61" s="48"/>
      <c r="WTF61" s="48"/>
      <c r="WTG61" s="48"/>
      <c r="WTH61" s="48"/>
      <c r="WTI61" s="48"/>
      <c r="WTJ61" s="48"/>
      <c r="WTK61" s="48"/>
      <c r="WTL61" s="48"/>
      <c r="WTM61" s="48"/>
      <c r="WTN61" s="48"/>
      <c r="WTO61" s="48"/>
      <c r="WTP61" s="48"/>
      <c r="WTQ61" s="48"/>
      <c r="WTR61" s="48"/>
      <c r="WTS61" s="48"/>
      <c r="WTT61" s="48"/>
      <c r="WTU61" s="48"/>
      <c r="WTV61" s="48"/>
      <c r="WTW61" s="48"/>
      <c r="WTX61" s="48"/>
      <c r="WTY61" s="48"/>
      <c r="WTZ61" s="48"/>
      <c r="WUA61" s="48"/>
      <c r="WUB61" s="48"/>
      <c r="WUC61" s="48"/>
      <c r="WUD61" s="48"/>
      <c r="WUE61" s="48"/>
      <c r="WUF61" s="48"/>
      <c r="WUG61" s="48"/>
      <c r="WUH61" s="48"/>
      <c r="WUI61" s="48"/>
      <c r="WUJ61" s="48"/>
      <c r="WUK61" s="48"/>
      <c r="WUL61" s="48"/>
      <c r="WUM61" s="48"/>
      <c r="WUN61" s="48"/>
      <c r="WUO61" s="48"/>
      <c r="WUP61" s="48"/>
      <c r="WUQ61" s="48"/>
      <c r="WUR61" s="48"/>
      <c r="WUS61" s="48"/>
      <c r="WUT61" s="48"/>
      <c r="WUU61" s="48"/>
      <c r="WUV61" s="48"/>
      <c r="WUW61" s="48"/>
      <c r="WUX61" s="48"/>
      <c r="WUY61" s="48"/>
      <c r="WUZ61" s="48"/>
      <c r="WVA61" s="48"/>
      <c r="WVB61" s="48"/>
      <c r="WVC61" s="48"/>
      <c r="WVD61" s="48"/>
      <c r="WVE61" s="48"/>
      <c r="WVF61" s="48"/>
      <c r="WVG61" s="48"/>
      <c r="WVH61" s="48"/>
      <c r="WVI61" s="48"/>
      <c r="WVJ61" s="48"/>
      <c r="WVK61" s="48"/>
      <c r="WVL61" s="48"/>
      <c r="WVM61" s="48"/>
      <c r="WVN61" s="48"/>
      <c r="WVO61" s="48"/>
      <c r="WVP61" s="48"/>
      <c r="WVQ61" s="48"/>
      <c r="WVR61" s="48"/>
      <c r="WVS61" s="48"/>
      <c r="WVT61" s="48"/>
      <c r="WVU61" s="48"/>
      <c r="WVV61" s="48"/>
      <c r="WVW61" s="48"/>
      <c r="WVX61" s="48"/>
      <c r="WVY61" s="48"/>
      <c r="WVZ61" s="48"/>
      <c r="WWA61" s="48"/>
      <c r="WWB61" s="48"/>
      <c r="WWC61" s="48"/>
      <c r="WWD61" s="48"/>
      <c r="WWE61" s="48"/>
      <c r="WWF61" s="48"/>
      <c r="WWG61" s="48"/>
      <c r="WWH61" s="48"/>
      <c r="WWI61" s="48"/>
      <c r="WWJ61" s="48"/>
      <c r="WWK61" s="48"/>
      <c r="WWL61" s="48"/>
      <c r="WWM61" s="48"/>
      <c r="WWN61" s="48"/>
      <c r="WWO61" s="48"/>
      <c r="WWP61" s="48"/>
      <c r="WWQ61" s="48"/>
      <c r="WWR61" s="48"/>
      <c r="WWS61" s="48"/>
      <c r="WWT61" s="48"/>
      <c r="WWU61" s="48"/>
      <c r="WWV61" s="48"/>
      <c r="WWW61" s="48"/>
      <c r="WWX61" s="48"/>
      <c r="WWY61" s="48"/>
      <c r="WWZ61" s="48"/>
      <c r="WXA61" s="48"/>
      <c r="WXB61" s="48"/>
      <c r="WXC61" s="48"/>
      <c r="WXD61" s="48"/>
      <c r="WXE61" s="48"/>
      <c r="WXF61" s="48"/>
      <c r="WXG61" s="48"/>
      <c r="WXH61" s="48"/>
      <c r="WXI61" s="48"/>
      <c r="WXJ61" s="48"/>
      <c r="WXK61" s="48"/>
      <c r="WXL61" s="48"/>
      <c r="WXM61" s="48"/>
      <c r="WXN61" s="48"/>
      <c r="WXO61" s="48"/>
      <c r="WXP61" s="48"/>
      <c r="WXQ61" s="48"/>
      <c r="WXR61" s="48"/>
      <c r="WXS61" s="48"/>
      <c r="WXT61" s="48"/>
      <c r="WXU61" s="48"/>
      <c r="WXV61" s="48"/>
      <c r="WXW61" s="48"/>
      <c r="WXX61" s="48"/>
      <c r="WXY61" s="48"/>
      <c r="WXZ61" s="48"/>
      <c r="WYA61" s="48"/>
      <c r="WYB61" s="48"/>
      <c r="WYC61" s="48"/>
      <c r="WYD61" s="48"/>
      <c r="WYE61" s="48"/>
      <c r="WYF61" s="48"/>
      <c r="WYG61" s="48"/>
      <c r="WYH61" s="48"/>
      <c r="WYI61" s="48"/>
      <c r="WYJ61" s="48"/>
      <c r="WYK61" s="48"/>
      <c r="WYL61" s="48"/>
      <c r="WYM61" s="48"/>
      <c r="WYN61" s="48"/>
      <c r="WYO61" s="48"/>
      <c r="WYP61" s="48"/>
      <c r="WYQ61" s="48"/>
      <c r="WYR61" s="48"/>
      <c r="WYS61" s="48"/>
      <c r="WYT61" s="48"/>
      <c r="WYU61" s="48"/>
      <c r="WYV61" s="48"/>
      <c r="WYW61" s="48"/>
      <c r="WYX61" s="48"/>
      <c r="WYY61" s="48"/>
      <c r="WYZ61" s="48"/>
      <c r="WZA61" s="48"/>
      <c r="WZB61" s="48"/>
      <c r="WZC61" s="48"/>
      <c r="WZD61" s="48"/>
      <c r="WZE61" s="48"/>
      <c r="WZF61" s="48"/>
      <c r="WZG61" s="48"/>
      <c r="WZH61" s="48"/>
      <c r="WZI61" s="48"/>
      <c r="WZJ61" s="48"/>
      <c r="WZK61" s="48"/>
      <c r="WZL61" s="48"/>
      <c r="WZM61" s="48"/>
      <c r="WZN61" s="48"/>
      <c r="WZO61" s="48"/>
      <c r="WZP61" s="48"/>
      <c r="WZQ61" s="48"/>
      <c r="WZR61" s="48"/>
      <c r="WZS61" s="48"/>
      <c r="WZT61" s="48"/>
      <c r="WZU61" s="48"/>
      <c r="WZV61" s="48"/>
      <c r="WZW61" s="48"/>
      <c r="WZX61" s="48"/>
      <c r="WZY61" s="48"/>
      <c r="WZZ61" s="48"/>
      <c r="XAA61" s="48"/>
      <c r="XAB61" s="48"/>
      <c r="XAC61" s="48"/>
      <c r="XAD61" s="48"/>
      <c r="XAE61" s="48"/>
      <c r="XAF61" s="48"/>
      <c r="XAG61" s="48"/>
      <c r="XAH61" s="48"/>
      <c r="XAI61" s="48"/>
      <c r="XAJ61" s="48"/>
      <c r="XAK61" s="48"/>
      <c r="XAL61" s="48"/>
      <c r="XAM61" s="48"/>
      <c r="XAN61" s="48"/>
      <c r="XAO61" s="48"/>
      <c r="XAP61" s="48"/>
      <c r="XAQ61" s="48"/>
      <c r="XAR61" s="48"/>
      <c r="XAS61" s="48"/>
      <c r="XAT61" s="48"/>
      <c r="XAU61" s="48"/>
      <c r="XAV61" s="48"/>
      <c r="XAW61" s="48"/>
      <c r="XAX61" s="48"/>
      <c r="XAY61" s="48"/>
      <c r="XAZ61" s="48"/>
      <c r="XBA61" s="48"/>
      <c r="XBB61" s="48"/>
      <c r="XBC61" s="48"/>
      <c r="XBD61" s="48"/>
      <c r="XBE61" s="48"/>
      <c r="XBF61" s="48"/>
      <c r="XBG61" s="48"/>
      <c r="XBH61" s="48"/>
      <c r="XBI61" s="48"/>
      <c r="XBJ61" s="48"/>
      <c r="XBK61" s="48"/>
      <c r="XBL61" s="48"/>
      <c r="XBM61" s="48"/>
      <c r="XBN61" s="48"/>
      <c r="XBO61" s="48"/>
      <c r="XBP61" s="48"/>
      <c r="XBQ61" s="48"/>
      <c r="XBR61" s="48"/>
      <c r="XBS61" s="48"/>
      <c r="XBT61" s="48"/>
      <c r="XBU61" s="48"/>
      <c r="XBV61" s="48"/>
      <c r="XBW61" s="48"/>
      <c r="XBX61" s="48"/>
      <c r="XBY61" s="48"/>
      <c r="XBZ61" s="48"/>
      <c r="XCA61" s="48"/>
      <c r="XCB61" s="48"/>
      <c r="XCC61" s="48"/>
      <c r="XCD61" s="48"/>
      <c r="XCE61" s="48"/>
      <c r="XCF61" s="48"/>
      <c r="XCG61" s="48"/>
      <c r="XCH61" s="48"/>
      <c r="XCI61" s="48"/>
      <c r="XCJ61" s="48"/>
      <c r="XCK61" s="48"/>
      <c r="XCL61" s="48"/>
      <c r="XCM61" s="48"/>
      <c r="XCN61" s="48"/>
      <c r="XCO61" s="48"/>
      <c r="XCP61" s="48"/>
      <c r="XCQ61" s="48"/>
      <c r="XCR61" s="48"/>
      <c r="XCS61" s="48"/>
      <c r="XCT61" s="48"/>
      <c r="XCU61" s="48"/>
      <c r="XCV61" s="48"/>
      <c r="XCW61" s="48"/>
      <c r="XCX61" s="48"/>
      <c r="XCY61" s="48"/>
      <c r="XCZ61" s="48"/>
      <c r="XDA61" s="48"/>
      <c r="XDB61" s="48"/>
      <c r="XDC61" s="48"/>
      <c r="XDD61" s="48"/>
      <c r="XDE61" s="48"/>
      <c r="XDF61" s="48"/>
      <c r="XDG61" s="48"/>
      <c r="XDH61" s="48"/>
      <c r="XDI61" s="48"/>
      <c r="XDJ61" s="48"/>
      <c r="XDK61" s="48"/>
      <c r="XDL61" s="48"/>
      <c r="XDM61" s="48"/>
      <c r="XDN61" s="48"/>
      <c r="XDO61" s="48"/>
      <c r="XDP61" s="48"/>
      <c r="XDQ61" s="48"/>
      <c r="XDR61" s="48"/>
      <c r="XDS61" s="48"/>
      <c r="XDT61" s="48"/>
      <c r="XDU61" s="48"/>
      <c r="XDV61" s="48"/>
      <c r="XDW61" s="48"/>
      <c r="XDX61" s="48"/>
      <c r="XDY61" s="48"/>
      <c r="XDZ61" s="48"/>
      <c r="XEA61" s="48"/>
      <c r="XEB61" s="48"/>
      <c r="XEC61" s="48"/>
      <c r="XED61" s="48"/>
      <c r="XEE61" s="48"/>
      <c r="XEF61" s="48"/>
      <c r="XEG61" s="48"/>
      <c r="XEH61" s="48"/>
      <c r="XEI61" s="48"/>
      <c r="XEJ61" s="48"/>
      <c r="XEK61" s="48"/>
      <c r="XEL61" s="48"/>
      <c r="XEM61" s="48"/>
      <c r="XEN61" s="48"/>
      <c r="XEO61" s="48"/>
      <c r="XEP61" s="48"/>
      <c r="XEQ61" s="48"/>
      <c r="XER61" s="48"/>
      <c r="XES61" s="48"/>
      <c r="XET61" s="48"/>
      <c r="XEU61" s="48"/>
      <c r="XEV61" s="48"/>
      <c r="XEW61" s="48"/>
      <c r="XEX61" s="48"/>
      <c r="XEY61" s="48"/>
      <c r="XEZ61" s="48"/>
      <c r="XFA61" s="48"/>
      <c r="XFB61" s="47"/>
      <c r="XFC61" s="47"/>
      <c r="XFD61" s="47"/>
    </row>
    <row r="62" s="45" customFormat="1" ht="30" customHeight="1" spans="1:17">
      <c r="A62" s="57"/>
      <c r="B62" s="19"/>
      <c r="C62" s="62"/>
      <c r="D62" s="12" t="s">
        <v>141</v>
      </c>
      <c r="E62" s="12" t="s">
        <v>142</v>
      </c>
      <c r="F62" s="12">
        <v>2</v>
      </c>
      <c r="G62" s="12">
        <v>36</v>
      </c>
      <c r="H62" s="12">
        <v>36</v>
      </c>
      <c r="I62" s="12">
        <v>0</v>
      </c>
      <c r="J62" s="12"/>
      <c r="K62" s="12"/>
      <c r="L62" s="12"/>
      <c r="M62" s="12"/>
      <c r="N62" s="12">
        <v>2</v>
      </c>
      <c r="O62" s="13"/>
      <c r="P62" s="13"/>
      <c r="Q62" s="13"/>
    </row>
    <row r="63" s="45" customFormat="1" ht="30" customHeight="1" spans="1:16384">
      <c r="A63" s="57"/>
      <c r="B63" s="19"/>
      <c r="C63" s="62"/>
      <c r="D63" s="12" t="s">
        <v>143</v>
      </c>
      <c r="E63" s="12" t="s">
        <v>144</v>
      </c>
      <c r="F63" s="12" t="s">
        <v>128</v>
      </c>
      <c r="G63" s="12">
        <v>36</v>
      </c>
      <c r="H63" s="12">
        <v>18</v>
      </c>
      <c r="I63" s="12">
        <v>18</v>
      </c>
      <c r="J63" s="13"/>
      <c r="K63" s="13"/>
      <c r="L63" s="13"/>
      <c r="M63" s="13"/>
      <c r="N63" s="13">
        <v>2</v>
      </c>
      <c r="O63" s="88"/>
      <c r="P63" s="13"/>
      <c r="Q63" s="13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  <c r="XCO63" s="48"/>
      <c r="XCP63" s="48"/>
      <c r="XCQ63" s="48"/>
      <c r="XCR63" s="48"/>
      <c r="XCS63" s="48"/>
      <c r="XCT63" s="48"/>
      <c r="XCU63" s="48"/>
      <c r="XCV63" s="48"/>
      <c r="XCW63" s="48"/>
      <c r="XCX63" s="48"/>
      <c r="XCY63" s="48"/>
      <c r="XCZ63" s="48"/>
      <c r="XDA63" s="48"/>
      <c r="XDB63" s="48"/>
      <c r="XDC63" s="48"/>
      <c r="XDD63" s="48"/>
      <c r="XDE63" s="48"/>
      <c r="XDF63" s="48"/>
      <c r="XDG63" s="48"/>
      <c r="XDH63" s="48"/>
      <c r="XDI63" s="48"/>
      <c r="XDJ63" s="48"/>
      <c r="XDK63" s="48"/>
      <c r="XDL63" s="48"/>
      <c r="XDM63" s="48"/>
      <c r="XDN63" s="48"/>
      <c r="XDO63" s="48"/>
      <c r="XDP63" s="48"/>
      <c r="XDQ63" s="48"/>
      <c r="XDR63" s="48"/>
      <c r="XDS63" s="48"/>
      <c r="XDT63" s="48"/>
      <c r="XDU63" s="48"/>
      <c r="XDV63" s="48"/>
      <c r="XDW63" s="48"/>
      <c r="XDX63" s="48"/>
      <c r="XDY63" s="48"/>
      <c r="XDZ63" s="48"/>
      <c r="XEA63" s="48"/>
      <c r="XEB63" s="48"/>
      <c r="XEC63" s="48"/>
      <c r="XED63" s="48"/>
      <c r="XEE63" s="48"/>
      <c r="XEF63" s="48"/>
      <c r="XEG63" s="48"/>
      <c r="XEH63" s="48"/>
      <c r="XEI63" s="48"/>
      <c r="XEJ63" s="48"/>
      <c r="XEK63" s="48"/>
      <c r="XEL63" s="48"/>
      <c r="XEM63" s="48"/>
      <c r="XEN63" s="48"/>
      <c r="XEO63" s="48"/>
      <c r="XEP63" s="48"/>
      <c r="XEQ63" s="48"/>
      <c r="XER63" s="48"/>
      <c r="XES63" s="48"/>
      <c r="XET63" s="48"/>
      <c r="XEU63" s="48"/>
      <c r="XEV63" s="48"/>
      <c r="XEW63" s="48"/>
      <c r="XEX63" s="48"/>
      <c r="XEY63" s="48"/>
      <c r="XEZ63" s="48"/>
      <c r="XFA63" s="48"/>
      <c r="XFB63" s="47"/>
      <c r="XFC63" s="47"/>
      <c r="XFD63" s="47"/>
    </row>
    <row r="64" s="45" customFormat="1" ht="30" customHeight="1" spans="1:16384">
      <c r="A64" s="57"/>
      <c r="B64" s="19"/>
      <c r="C64" s="62"/>
      <c r="D64" s="12" t="s">
        <v>145</v>
      </c>
      <c r="E64" s="12" t="s">
        <v>146</v>
      </c>
      <c r="F64" s="12" t="s">
        <v>128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88"/>
      <c r="O64" s="12">
        <v>2</v>
      </c>
      <c r="P64" s="13"/>
      <c r="Q64" s="13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  <c r="BWW64" s="48"/>
      <c r="BWX64" s="48"/>
      <c r="BWY64" s="48"/>
      <c r="BWZ64" s="48"/>
      <c r="BXA64" s="48"/>
      <c r="BXB64" s="48"/>
      <c r="BXC64" s="48"/>
      <c r="BXD64" s="48"/>
      <c r="BXE64" s="48"/>
      <c r="BXF64" s="48"/>
      <c r="BXG64" s="48"/>
      <c r="BXH64" s="48"/>
      <c r="BXI64" s="48"/>
      <c r="BXJ64" s="48"/>
      <c r="BXK64" s="48"/>
      <c r="BXL64" s="48"/>
      <c r="BXM64" s="48"/>
      <c r="BXN64" s="48"/>
      <c r="BXO64" s="48"/>
      <c r="BXP64" s="48"/>
      <c r="BXQ64" s="48"/>
      <c r="BXR64" s="48"/>
      <c r="BXS64" s="48"/>
      <c r="BXT64" s="48"/>
      <c r="BXU64" s="48"/>
      <c r="BXV64" s="48"/>
      <c r="BXW64" s="48"/>
      <c r="BXX64" s="48"/>
      <c r="BXY64" s="48"/>
      <c r="BXZ64" s="48"/>
      <c r="BYA64" s="48"/>
      <c r="BYB64" s="48"/>
      <c r="BYC64" s="48"/>
      <c r="BYD64" s="48"/>
      <c r="BYE64" s="48"/>
      <c r="BYF64" s="48"/>
      <c r="BYG64" s="48"/>
      <c r="BYH64" s="48"/>
      <c r="BYI64" s="48"/>
      <c r="BYJ64" s="48"/>
      <c r="BYK64" s="48"/>
      <c r="BYL64" s="48"/>
      <c r="BYM64" s="48"/>
      <c r="BYN64" s="48"/>
      <c r="BYO64" s="48"/>
      <c r="BYP64" s="48"/>
      <c r="BYQ64" s="48"/>
      <c r="BYR64" s="48"/>
      <c r="BYS64" s="48"/>
      <c r="BYT64" s="48"/>
      <c r="BYU64" s="48"/>
      <c r="BYV64" s="48"/>
      <c r="BYW64" s="48"/>
      <c r="BYX64" s="48"/>
      <c r="BYY64" s="48"/>
      <c r="BYZ64" s="48"/>
      <c r="BZA64" s="48"/>
      <c r="BZB64" s="48"/>
      <c r="BZC64" s="48"/>
      <c r="BZD64" s="48"/>
      <c r="BZE64" s="48"/>
      <c r="BZF64" s="48"/>
      <c r="BZG64" s="48"/>
      <c r="BZH64" s="48"/>
      <c r="BZI64" s="48"/>
      <c r="BZJ64" s="48"/>
      <c r="BZK64" s="48"/>
      <c r="BZL64" s="48"/>
      <c r="BZM64" s="48"/>
      <c r="BZN64" s="48"/>
      <c r="BZO64" s="48"/>
      <c r="BZP64" s="48"/>
      <c r="BZQ64" s="48"/>
      <c r="BZR64" s="48"/>
      <c r="BZS64" s="48"/>
      <c r="BZT64" s="48"/>
      <c r="BZU64" s="48"/>
      <c r="BZV64" s="48"/>
      <c r="BZW64" s="48"/>
      <c r="BZX64" s="48"/>
      <c r="BZY64" s="48"/>
      <c r="BZZ64" s="48"/>
      <c r="CAA64" s="48"/>
      <c r="CAB64" s="48"/>
      <c r="CAC64" s="48"/>
      <c r="CAD64" s="48"/>
      <c r="CAE64" s="48"/>
      <c r="CAF64" s="48"/>
      <c r="CAG64" s="48"/>
      <c r="CAH64" s="48"/>
      <c r="CAI64" s="48"/>
      <c r="CAJ64" s="48"/>
      <c r="CAK64" s="48"/>
      <c r="CAL64" s="48"/>
      <c r="CAM64" s="48"/>
      <c r="CAN64" s="48"/>
      <c r="CAO64" s="48"/>
      <c r="CAP64" s="48"/>
      <c r="CAQ64" s="48"/>
      <c r="CAR64" s="48"/>
      <c r="CAS64" s="48"/>
      <c r="CAT64" s="48"/>
      <c r="CAU64" s="48"/>
      <c r="CAV64" s="48"/>
      <c r="CAW64" s="48"/>
      <c r="CAX64" s="48"/>
      <c r="CAY64" s="48"/>
      <c r="CAZ64" s="48"/>
      <c r="CBA64" s="48"/>
      <c r="CBB64" s="48"/>
      <c r="CBC64" s="48"/>
      <c r="CBD64" s="48"/>
      <c r="CBE64" s="48"/>
      <c r="CBF64" s="48"/>
      <c r="CBG64" s="48"/>
      <c r="CBH64" s="48"/>
      <c r="CBI64" s="48"/>
      <c r="CBJ64" s="48"/>
      <c r="CBK64" s="48"/>
      <c r="CBL64" s="48"/>
      <c r="CBM64" s="48"/>
      <c r="CBN64" s="48"/>
      <c r="CBO64" s="48"/>
      <c r="CBP64" s="48"/>
      <c r="CBQ64" s="48"/>
      <c r="CBR64" s="48"/>
      <c r="CBS64" s="48"/>
      <c r="CBT64" s="48"/>
      <c r="CBU64" s="48"/>
      <c r="CBV64" s="48"/>
      <c r="CBW64" s="48"/>
      <c r="CBX64" s="48"/>
      <c r="CBY64" s="48"/>
      <c r="CBZ64" s="48"/>
      <c r="CCA64" s="48"/>
      <c r="CCB64" s="48"/>
      <c r="CCC64" s="48"/>
      <c r="CCD64" s="48"/>
      <c r="CCE64" s="48"/>
      <c r="CCF64" s="48"/>
      <c r="CCG64" s="48"/>
      <c r="CCH64" s="48"/>
      <c r="CCI64" s="48"/>
      <c r="CCJ64" s="48"/>
      <c r="CCK64" s="48"/>
      <c r="CCL64" s="48"/>
      <c r="CCM64" s="48"/>
      <c r="CCN64" s="48"/>
      <c r="CCO64" s="48"/>
      <c r="CCP64" s="48"/>
      <c r="CCQ64" s="48"/>
      <c r="CCR64" s="48"/>
      <c r="CCS64" s="48"/>
      <c r="CCT64" s="48"/>
      <c r="CCU64" s="48"/>
      <c r="CCV64" s="48"/>
      <c r="CCW64" s="48"/>
      <c r="CCX64" s="48"/>
      <c r="CCY64" s="48"/>
      <c r="CCZ64" s="48"/>
      <c r="CDA64" s="48"/>
      <c r="CDB64" s="48"/>
      <c r="CDC64" s="48"/>
      <c r="CDD64" s="48"/>
      <c r="CDE64" s="48"/>
      <c r="CDF64" s="48"/>
      <c r="CDG64" s="48"/>
      <c r="CDH64" s="48"/>
      <c r="CDI64" s="48"/>
      <c r="CDJ64" s="48"/>
      <c r="CDK64" s="48"/>
      <c r="CDL64" s="48"/>
      <c r="CDM64" s="48"/>
      <c r="CDN64" s="48"/>
      <c r="CDO64" s="48"/>
      <c r="CDP64" s="48"/>
      <c r="CDQ64" s="48"/>
      <c r="CDR64" s="48"/>
      <c r="CDS64" s="48"/>
      <c r="CDT64" s="48"/>
      <c r="CDU64" s="48"/>
      <c r="CDV64" s="48"/>
      <c r="CDW64" s="48"/>
      <c r="CDX64" s="48"/>
      <c r="CDY64" s="48"/>
      <c r="CDZ64" s="48"/>
      <c r="CEA64" s="48"/>
      <c r="CEB64" s="48"/>
      <c r="CEC64" s="48"/>
      <c r="CED64" s="48"/>
      <c r="CEE64" s="48"/>
      <c r="CEF64" s="48"/>
      <c r="CEG64" s="48"/>
      <c r="CEH64" s="48"/>
      <c r="CEI64" s="48"/>
      <c r="CEJ64" s="48"/>
      <c r="CEK64" s="48"/>
      <c r="CEL64" s="48"/>
      <c r="CEM64" s="48"/>
      <c r="CEN64" s="48"/>
      <c r="CEO64" s="48"/>
      <c r="CEP64" s="48"/>
      <c r="CEQ64" s="48"/>
      <c r="CER64" s="48"/>
      <c r="CES64" s="48"/>
      <c r="CET64" s="48"/>
      <c r="CEU64" s="48"/>
      <c r="CEV64" s="48"/>
      <c r="CEW64" s="48"/>
      <c r="CEX64" s="48"/>
      <c r="CEY64" s="48"/>
      <c r="CEZ64" s="48"/>
      <c r="CFA64" s="48"/>
      <c r="CFB64" s="48"/>
      <c r="CFC64" s="48"/>
      <c r="CFD64" s="48"/>
      <c r="CFE64" s="48"/>
      <c r="CFF64" s="48"/>
      <c r="CFG64" s="48"/>
      <c r="CFH64" s="48"/>
      <c r="CFI64" s="48"/>
      <c r="CFJ64" s="48"/>
      <c r="CFK64" s="48"/>
      <c r="CFL64" s="48"/>
      <c r="CFM64" s="48"/>
      <c r="CFN64" s="48"/>
      <c r="CFO64" s="48"/>
      <c r="CFP64" s="48"/>
      <c r="CFQ64" s="48"/>
      <c r="CFR64" s="48"/>
      <c r="CFS64" s="48"/>
      <c r="CFT64" s="48"/>
      <c r="CFU64" s="48"/>
      <c r="CFV64" s="48"/>
      <c r="CFW64" s="48"/>
      <c r="CFX64" s="48"/>
      <c r="CFY64" s="48"/>
      <c r="CFZ64" s="48"/>
      <c r="CGA64" s="48"/>
      <c r="CGB64" s="48"/>
      <c r="CGC64" s="48"/>
      <c r="CGD64" s="48"/>
      <c r="CGE64" s="48"/>
      <c r="CGF64" s="48"/>
      <c r="CGG64" s="48"/>
      <c r="CGH64" s="48"/>
      <c r="CGI64" s="48"/>
      <c r="CGJ64" s="48"/>
      <c r="CGK64" s="48"/>
      <c r="CGL64" s="48"/>
      <c r="CGM64" s="48"/>
      <c r="CGN64" s="48"/>
      <c r="CGO64" s="48"/>
      <c r="CGP64" s="48"/>
      <c r="CGQ64" s="48"/>
      <c r="CGR64" s="48"/>
      <c r="CGS64" s="48"/>
      <c r="CGT64" s="48"/>
      <c r="CGU64" s="48"/>
      <c r="CGV64" s="48"/>
      <c r="CGW64" s="48"/>
      <c r="CGX64" s="48"/>
      <c r="CGY64" s="48"/>
      <c r="CGZ64" s="48"/>
      <c r="CHA64" s="48"/>
      <c r="CHB64" s="48"/>
      <c r="CHC64" s="48"/>
      <c r="CHD64" s="48"/>
      <c r="CHE64" s="48"/>
      <c r="CHF64" s="48"/>
      <c r="CHG64" s="48"/>
      <c r="CHH64" s="48"/>
      <c r="CHI64" s="48"/>
      <c r="CHJ64" s="48"/>
      <c r="CHK64" s="48"/>
      <c r="CHL64" s="48"/>
      <c r="CHM64" s="48"/>
      <c r="CHN64" s="48"/>
      <c r="CHO64" s="48"/>
      <c r="CHP64" s="48"/>
      <c r="CHQ64" s="48"/>
      <c r="CHR64" s="48"/>
      <c r="CHS64" s="48"/>
      <c r="CHT64" s="48"/>
      <c r="CHU64" s="48"/>
      <c r="CHV64" s="48"/>
      <c r="CHW64" s="48"/>
      <c r="CHX64" s="48"/>
      <c r="CHY64" s="48"/>
      <c r="CHZ64" s="48"/>
      <c r="CIA64" s="48"/>
      <c r="CIB64" s="48"/>
      <c r="CIC64" s="48"/>
      <c r="CID64" s="48"/>
      <c r="CIE64" s="48"/>
      <c r="CIF64" s="48"/>
      <c r="CIG64" s="48"/>
      <c r="CIH64" s="48"/>
      <c r="CII64" s="48"/>
      <c r="CIJ64" s="48"/>
      <c r="CIK64" s="48"/>
      <c r="CIL64" s="48"/>
      <c r="CIM64" s="48"/>
      <c r="CIN64" s="48"/>
      <c r="CIO64" s="48"/>
      <c r="CIP64" s="48"/>
      <c r="CIQ64" s="48"/>
      <c r="CIR64" s="48"/>
      <c r="CIS64" s="48"/>
      <c r="CIT64" s="48"/>
      <c r="CIU64" s="48"/>
      <c r="CIV64" s="48"/>
      <c r="CIW64" s="48"/>
      <c r="CIX64" s="48"/>
      <c r="CIY64" s="48"/>
      <c r="CIZ64" s="48"/>
      <c r="CJA64" s="48"/>
      <c r="CJB64" s="48"/>
      <c r="CJC64" s="48"/>
      <c r="CJD64" s="48"/>
      <c r="CJE64" s="48"/>
      <c r="CJF64" s="48"/>
      <c r="CJG64" s="48"/>
      <c r="CJH64" s="48"/>
      <c r="CJI64" s="48"/>
      <c r="CJJ64" s="48"/>
      <c r="CJK64" s="48"/>
      <c r="CJL64" s="48"/>
      <c r="CJM64" s="48"/>
      <c r="CJN64" s="48"/>
      <c r="CJO64" s="48"/>
      <c r="CJP64" s="48"/>
      <c r="CJQ64" s="48"/>
      <c r="CJR64" s="48"/>
      <c r="CJS64" s="48"/>
      <c r="CJT64" s="48"/>
      <c r="CJU64" s="48"/>
      <c r="CJV64" s="48"/>
      <c r="CJW64" s="48"/>
      <c r="CJX64" s="48"/>
      <c r="CJY64" s="48"/>
      <c r="CJZ64" s="48"/>
      <c r="CKA64" s="48"/>
      <c r="CKB64" s="48"/>
      <c r="CKC64" s="48"/>
      <c r="CKD64" s="48"/>
      <c r="CKE64" s="48"/>
      <c r="CKF64" s="48"/>
      <c r="CKG64" s="48"/>
      <c r="CKH64" s="48"/>
      <c r="CKI64" s="48"/>
      <c r="CKJ64" s="48"/>
      <c r="CKK64" s="48"/>
      <c r="CKL64" s="48"/>
      <c r="CKM64" s="48"/>
      <c r="CKN64" s="48"/>
      <c r="CKO64" s="48"/>
      <c r="CKP64" s="48"/>
      <c r="CKQ64" s="48"/>
      <c r="CKR64" s="48"/>
      <c r="CKS64" s="48"/>
      <c r="CKT64" s="48"/>
      <c r="CKU64" s="48"/>
      <c r="CKV64" s="48"/>
      <c r="CKW64" s="48"/>
      <c r="CKX64" s="48"/>
      <c r="CKY64" s="48"/>
      <c r="CKZ64" s="48"/>
      <c r="CLA64" s="48"/>
      <c r="CLB64" s="48"/>
      <c r="CLC64" s="48"/>
      <c r="CLD64" s="48"/>
      <c r="CLE64" s="48"/>
      <c r="CLF64" s="48"/>
      <c r="CLG64" s="48"/>
      <c r="CLH64" s="48"/>
      <c r="CLI64" s="48"/>
      <c r="CLJ64" s="48"/>
      <c r="CLK64" s="48"/>
      <c r="CLL64" s="48"/>
      <c r="CLM64" s="48"/>
      <c r="CLN64" s="48"/>
      <c r="CLO64" s="48"/>
      <c r="CLP64" s="48"/>
      <c r="CLQ64" s="48"/>
      <c r="CLR64" s="48"/>
      <c r="CLS64" s="48"/>
      <c r="CLT64" s="48"/>
      <c r="CLU64" s="48"/>
      <c r="CLV64" s="48"/>
      <c r="CLW64" s="48"/>
      <c r="CLX64" s="48"/>
      <c r="CLY64" s="48"/>
      <c r="CLZ64" s="48"/>
      <c r="CMA64" s="48"/>
      <c r="CMB64" s="48"/>
      <c r="CMC64" s="48"/>
      <c r="CMD64" s="48"/>
      <c r="CME64" s="48"/>
      <c r="CMF64" s="48"/>
      <c r="CMG64" s="48"/>
      <c r="CMH64" s="48"/>
      <c r="CMI64" s="48"/>
      <c r="CMJ64" s="48"/>
      <c r="CMK64" s="48"/>
      <c r="CML64" s="48"/>
      <c r="CMM64" s="48"/>
      <c r="CMN64" s="48"/>
      <c r="CMO64" s="48"/>
      <c r="CMP64" s="48"/>
      <c r="CMQ64" s="48"/>
      <c r="CMR64" s="48"/>
      <c r="CMS64" s="48"/>
      <c r="CMT64" s="48"/>
      <c r="CMU64" s="48"/>
      <c r="CMV64" s="48"/>
      <c r="CMW64" s="48"/>
      <c r="CMX64" s="48"/>
      <c r="CMY64" s="48"/>
      <c r="CMZ64" s="48"/>
      <c r="CNA64" s="48"/>
      <c r="CNB64" s="48"/>
      <c r="CNC64" s="48"/>
      <c r="CND64" s="48"/>
      <c r="CNE64" s="48"/>
      <c r="CNF64" s="48"/>
      <c r="CNG64" s="48"/>
      <c r="CNH64" s="48"/>
      <c r="CNI64" s="48"/>
      <c r="CNJ64" s="48"/>
      <c r="CNK64" s="48"/>
      <c r="CNL64" s="48"/>
      <c r="CNM64" s="48"/>
      <c r="CNN64" s="48"/>
      <c r="CNO64" s="48"/>
      <c r="CNP64" s="48"/>
      <c r="CNQ64" s="48"/>
      <c r="CNR64" s="48"/>
      <c r="CNS64" s="48"/>
      <c r="CNT64" s="48"/>
      <c r="CNU64" s="48"/>
      <c r="CNV64" s="48"/>
      <c r="CNW64" s="48"/>
      <c r="CNX64" s="48"/>
      <c r="CNY64" s="48"/>
      <c r="CNZ64" s="48"/>
      <c r="COA64" s="48"/>
      <c r="COB64" s="48"/>
      <c r="COC64" s="48"/>
      <c r="COD64" s="48"/>
      <c r="COE64" s="48"/>
      <c r="COF64" s="48"/>
      <c r="COG64" s="48"/>
      <c r="COH64" s="48"/>
      <c r="COI64" s="48"/>
      <c r="COJ64" s="48"/>
      <c r="COK64" s="48"/>
      <c r="COL64" s="48"/>
      <c r="COM64" s="48"/>
      <c r="CON64" s="48"/>
      <c r="COO64" s="48"/>
      <c r="COP64" s="48"/>
      <c r="COQ64" s="48"/>
      <c r="COR64" s="48"/>
      <c r="COS64" s="48"/>
      <c r="COT64" s="48"/>
      <c r="COU64" s="48"/>
      <c r="COV64" s="48"/>
      <c r="COW64" s="48"/>
      <c r="COX64" s="48"/>
      <c r="COY64" s="48"/>
      <c r="COZ64" s="48"/>
      <c r="CPA64" s="48"/>
      <c r="CPB64" s="48"/>
      <c r="CPC64" s="48"/>
      <c r="CPD64" s="48"/>
      <c r="CPE64" s="48"/>
      <c r="CPF64" s="48"/>
      <c r="CPG64" s="48"/>
      <c r="CPH64" s="48"/>
      <c r="CPI64" s="48"/>
      <c r="CPJ64" s="48"/>
      <c r="CPK64" s="48"/>
      <c r="CPL64" s="48"/>
      <c r="CPM64" s="48"/>
      <c r="CPN64" s="48"/>
      <c r="CPO64" s="48"/>
      <c r="CPP64" s="48"/>
      <c r="CPQ64" s="48"/>
      <c r="CPR64" s="48"/>
      <c r="CPS64" s="48"/>
      <c r="CPT64" s="48"/>
      <c r="CPU64" s="48"/>
      <c r="CPV64" s="48"/>
      <c r="CPW64" s="48"/>
      <c r="CPX64" s="48"/>
      <c r="CPY64" s="48"/>
      <c r="CPZ64" s="48"/>
      <c r="CQA64" s="48"/>
      <c r="CQB64" s="48"/>
      <c r="CQC64" s="48"/>
      <c r="CQD64" s="48"/>
      <c r="CQE64" s="48"/>
      <c r="CQF64" s="48"/>
      <c r="CQG64" s="48"/>
      <c r="CQH64" s="48"/>
      <c r="CQI64" s="48"/>
      <c r="CQJ64" s="48"/>
      <c r="CQK64" s="48"/>
      <c r="CQL64" s="48"/>
      <c r="CQM64" s="48"/>
      <c r="CQN64" s="48"/>
      <c r="CQO64" s="48"/>
      <c r="CQP64" s="48"/>
      <c r="CQQ64" s="48"/>
      <c r="CQR64" s="48"/>
      <c r="CQS64" s="48"/>
      <c r="CQT64" s="48"/>
      <c r="CQU64" s="48"/>
      <c r="CQV64" s="48"/>
      <c r="CQW64" s="48"/>
      <c r="CQX64" s="48"/>
      <c r="CQY64" s="48"/>
      <c r="CQZ64" s="48"/>
      <c r="CRA64" s="48"/>
      <c r="CRB64" s="48"/>
      <c r="CRC64" s="48"/>
      <c r="CRD64" s="48"/>
      <c r="CRE64" s="48"/>
      <c r="CRF64" s="48"/>
      <c r="CRG64" s="48"/>
      <c r="CRH64" s="48"/>
      <c r="CRI64" s="48"/>
      <c r="CRJ64" s="48"/>
      <c r="CRK64" s="48"/>
      <c r="CRL64" s="48"/>
      <c r="CRM64" s="48"/>
      <c r="CRN64" s="48"/>
      <c r="CRO64" s="48"/>
      <c r="CRP64" s="48"/>
      <c r="CRQ64" s="48"/>
      <c r="CRR64" s="48"/>
      <c r="CRS64" s="48"/>
      <c r="CRT64" s="48"/>
      <c r="CRU64" s="48"/>
      <c r="CRV64" s="48"/>
      <c r="CRW64" s="48"/>
      <c r="CRX64" s="48"/>
      <c r="CRY64" s="48"/>
      <c r="CRZ64" s="48"/>
      <c r="CSA64" s="48"/>
      <c r="CSB64" s="48"/>
      <c r="CSC64" s="48"/>
      <c r="CSD64" s="48"/>
      <c r="CSE64" s="48"/>
      <c r="CSF64" s="48"/>
      <c r="CSG64" s="48"/>
      <c r="CSH64" s="48"/>
      <c r="CSI64" s="48"/>
      <c r="CSJ64" s="48"/>
      <c r="CSK64" s="48"/>
      <c r="CSL64" s="48"/>
      <c r="CSM64" s="48"/>
      <c r="CSN64" s="48"/>
      <c r="CSO64" s="48"/>
      <c r="CSP64" s="48"/>
      <c r="CSQ64" s="48"/>
      <c r="CSR64" s="48"/>
      <c r="CSS64" s="48"/>
      <c r="CST64" s="48"/>
      <c r="CSU64" s="48"/>
      <c r="CSV64" s="48"/>
      <c r="CSW64" s="48"/>
      <c r="CSX64" s="48"/>
      <c r="CSY64" s="48"/>
      <c r="CSZ64" s="48"/>
      <c r="CTA64" s="48"/>
      <c r="CTB64" s="48"/>
      <c r="CTC64" s="48"/>
      <c r="CTD64" s="48"/>
      <c r="CTE64" s="48"/>
      <c r="CTF64" s="48"/>
      <c r="CTG64" s="48"/>
      <c r="CTH64" s="48"/>
      <c r="CTI64" s="48"/>
      <c r="CTJ64" s="48"/>
      <c r="CTK64" s="48"/>
      <c r="CTL64" s="48"/>
      <c r="CTM64" s="48"/>
      <c r="CTN64" s="48"/>
      <c r="CTO64" s="48"/>
      <c r="CTP64" s="48"/>
      <c r="CTQ64" s="48"/>
      <c r="CTR64" s="48"/>
      <c r="CTS64" s="48"/>
      <c r="CTT64" s="48"/>
      <c r="CTU64" s="48"/>
      <c r="CTV64" s="48"/>
      <c r="CTW64" s="48"/>
      <c r="CTX64" s="48"/>
      <c r="CTY64" s="48"/>
      <c r="CTZ64" s="48"/>
      <c r="CUA64" s="48"/>
      <c r="CUB64" s="48"/>
      <c r="CUC64" s="48"/>
      <c r="CUD64" s="48"/>
      <c r="CUE64" s="48"/>
      <c r="CUF64" s="48"/>
      <c r="CUG64" s="48"/>
      <c r="CUH64" s="48"/>
      <c r="CUI64" s="48"/>
      <c r="CUJ64" s="48"/>
      <c r="CUK64" s="48"/>
      <c r="CUL64" s="48"/>
      <c r="CUM64" s="48"/>
      <c r="CUN64" s="48"/>
      <c r="CUO64" s="48"/>
      <c r="CUP64" s="48"/>
      <c r="CUQ64" s="48"/>
      <c r="CUR64" s="48"/>
      <c r="CUS64" s="48"/>
      <c r="CUT64" s="48"/>
      <c r="CUU64" s="48"/>
      <c r="CUV64" s="48"/>
      <c r="CUW64" s="48"/>
      <c r="CUX64" s="48"/>
      <c r="CUY64" s="48"/>
      <c r="CUZ64" s="48"/>
      <c r="CVA64" s="48"/>
      <c r="CVB64" s="48"/>
      <c r="CVC64" s="48"/>
      <c r="CVD64" s="48"/>
      <c r="CVE64" s="48"/>
      <c r="CVF64" s="48"/>
      <c r="CVG64" s="48"/>
      <c r="CVH64" s="48"/>
      <c r="CVI64" s="48"/>
      <c r="CVJ64" s="48"/>
      <c r="CVK64" s="48"/>
      <c r="CVL64" s="48"/>
      <c r="CVM64" s="48"/>
      <c r="CVN64" s="48"/>
      <c r="CVO64" s="48"/>
      <c r="CVP64" s="48"/>
      <c r="CVQ64" s="48"/>
      <c r="CVR64" s="48"/>
      <c r="CVS64" s="48"/>
      <c r="CVT64" s="48"/>
      <c r="CVU64" s="48"/>
      <c r="CVV64" s="48"/>
      <c r="CVW64" s="48"/>
      <c r="CVX64" s="48"/>
      <c r="CVY64" s="48"/>
      <c r="CVZ64" s="48"/>
      <c r="CWA64" s="48"/>
      <c r="CWB64" s="48"/>
      <c r="CWC64" s="48"/>
      <c r="CWD64" s="48"/>
      <c r="CWE64" s="48"/>
      <c r="CWF64" s="48"/>
      <c r="CWG64" s="48"/>
      <c r="CWH64" s="48"/>
      <c r="CWI64" s="48"/>
      <c r="CWJ64" s="48"/>
      <c r="CWK64" s="48"/>
      <c r="CWL64" s="48"/>
      <c r="CWM64" s="48"/>
      <c r="CWN64" s="48"/>
      <c r="CWO64" s="48"/>
      <c r="CWP64" s="48"/>
      <c r="CWQ64" s="48"/>
      <c r="CWR64" s="48"/>
      <c r="CWS64" s="48"/>
      <c r="CWT64" s="48"/>
      <c r="CWU64" s="48"/>
      <c r="CWV64" s="48"/>
      <c r="CWW64" s="48"/>
      <c r="CWX64" s="48"/>
      <c r="CWY64" s="48"/>
      <c r="CWZ64" s="48"/>
      <c r="CXA64" s="48"/>
      <c r="CXB64" s="48"/>
      <c r="CXC64" s="48"/>
      <c r="CXD64" s="48"/>
      <c r="CXE64" s="48"/>
      <c r="CXF64" s="48"/>
      <c r="CXG64" s="48"/>
      <c r="CXH64" s="48"/>
      <c r="CXI64" s="48"/>
      <c r="CXJ64" s="48"/>
      <c r="CXK64" s="48"/>
      <c r="CXL64" s="48"/>
      <c r="CXM64" s="48"/>
      <c r="CXN64" s="48"/>
      <c r="CXO64" s="48"/>
      <c r="CXP64" s="48"/>
      <c r="CXQ64" s="48"/>
      <c r="CXR64" s="48"/>
      <c r="CXS64" s="48"/>
      <c r="CXT64" s="48"/>
      <c r="CXU64" s="48"/>
      <c r="CXV64" s="48"/>
      <c r="CXW64" s="48"/>
      <c r="CXX64" s="48"/>
      <c r="CXY64" s="48"/>
      <c r="CXZ64" s="48"/>
      <c r="CYA64" s="48"/>
      <c r="CYB64" s="48"/>
      <c r="CYC64" s="48"/>
      <c r="CYD64" s="48"/>
      <c r="CYE64" s="48"/>
      <c r="CYF64" s="48"/>
      <c r="CYG64" s="48"/>
      <c r="CYH64" s="48"/>
      <c r="CYI64" s="48"/>
      <c r="CYJ64" s="48"/>
      <c r="CYK64" s="48"/>
      <c r="CYL64" s="48"/>
      <c r="CYM64" s="48"/>
      <c r="CYN64" s="48"/>
      <c r="CYO64" s="48"/>
      <c r="CYP64" s="48"/>
      <c r="CYQ64" s="48"/>
      <c r="CYR64" s="48"/>
      <c r="CYS64" s="48"/>
      <c r="CYT64" s="48"/>
      <c r="CYU64" s="48"/>
      <c r="CYV64" s="48"/>
      <c r="CYW64" s="48"/>
      <c r="CYX64" s="48"/>
      <c r="CYY64" s="48"/>
      <c r="CYZ64" s="48"/>
      <c r="CZA64" s="48"/>
      <c r="CZB64" s="48"/>
      <c r="CZC64" s="48"/>
      <c r="CZD64" s="48"/>
      <c r="CZE64" s="48"/>
      <c r="CZF64" s="48"/>
      <c r="CZG64" s="48"/>
      <c r="CZH64" s="48"/>
      <c r="CZI64" s="48"/>
      <c r="CZJ64" s="48"/>
      <c r="CZK64" s="48"/>
      <c r="CZL64" s="48"/>
      <c r="CZM64" s="48"/>
      <c r="CZN64" s="48"/>
      <c r="CZO64" s="48"/>
      <c r="CZP64" s="48"/>
      <c r="CZQ64" s="48"/>
      <c r="CZR64" s="48"/>
      <c r="CZS64" s="48"/>
      <c r="CZT64" s="48"/>
      <c r="CZU64" s="48"/>
      <c r="CZV64" s="48"/>
      <c r="CZW64" s="48"/>
      <c r="CZX64" s="48"/>
      <c r="CZY64" s="48"/>
      <c r="CZZ64" s="48"/>
      <c r="DAA64" s="48"/>
      <c r="DAB64" s="48"/>
      <c r="DAC64" s="48"/>
      <c r="DAD64" s="48"/>
      <c r="DAE64" s="48"/>
      <c r="DAF64" s="48"/>
      <c r="DAG64" s="48"/>
      <c r="DAH64" s="48"/>
      <c r="DAI64" s="48"/>
      <c r="DAJ64" s="48"/>
      <c r="DAK64" s="48"/>
      <c r="DAL64" s="48"/>
      <c r="DAM64" s="48"/>
      <c r="DAN64" s="48"/>
      <c r="DAO64" s="48"/>
      <c r="DAP64" s="48"/>
      <c r="DAQ64" s="48"/>
      <c r="DAR64" s="48"/>
      <c r="DAS64" s="48"/>
      <c r="DAT64" s="48"/>
      <c r="DAU64" s="48"/>
      <c r="DAV64" s="48"/>
      <c r="DAW64" s="48"/>
      <c r="DAX64" s="48"/>
      <c r="DAY64" s="48"/>
      <c r="DAZ64" s="48"/>
      <c r="DBA64" s="48"/>
      <c r="DBB64" s="48"/>
      <c r="DBC64" s="48"/>
      <c r="DBD64" s="48"/>
      <c r="DBE64" s="48"/>
      <c r="DBF64" s="48"/>
      <c r="DBG64" s="48"/>
      <c r="DBH64" s="48"/>
      <c r="DBI64" s="48"/>
      <c r="DBJ64" s="48"/>
      <c r="DBK64" s="48"/>
      <c r="DBL64" s="48"/>
      <c r="DBM64" s="48"/>
      <c r="DBN64" s="48"/>
      <c r="DBO64" s="48"/>
      <c r="DBP64" s="48"/>
      <c r="DBQ64" s="48"/>
      <c r="DBR64" s="48"/>
      <c r="DBS64" s="48"/>
      <c r="DBT64" s="48"/>
      <c r="DBU64" s="48"/>
      <c r="DBV64" s="48"/>
      <c r="DBW64" s="48"/>
      <c r="DBX64" s="48"/>
      <c r="DBY64" s="48"/>
      <c r="DBZ64" s="48"/>
      <c r="DCA64" s="48"/>
      <c r="DCB64" s="48"/>
      <c r="DCC64" s="48"/>
      <c r="DCD64" s="48"/>
      <c r="DCE64" s="48"/>
      <c r="DCF64" s="48"/>
      <c r="DCG64" s="48"/>
      <c r="DCH64" s="48"/>
      <c r="DCI64" s="48"/>
      <c r="DCJ64" s="48"/>
      <c r="DCK64" s="48"/>
      <c r="DCL64" s="48"/>
      <c r="DCM64" s="48"/>
      <c r="DCN64" s="48"/>
      <c r="DCO64" s="48"/>
      <c r="DCP64" s="48"/>
      <c r="DCQ64" s="48"/>
      <c r="DCR64" s="48"/>
      <c r="DCS64" s="48"/>
      <c r="DCT64" s="48"/>
      <c r="DCU64" s="48"/>
      <c r="DCV64" s="48"/>
      <c r="DCW64" s="48"/>
      <c r="DCX64" s="48"/>
      <c r="DCY64" s="48"/>
      <c r="DCZ64" s="48"/>
      <c r="DDA64" s="48"/>
      <c r="DDB64" s="48"/>
      <c r="DDC64" s="48"/>
      <c r="DDD64" s="48"/>
      <c r="DDE64" s="48"/>
      <c r="DDF64" s="48"/>
      <c r="DDG64" s="48"/>
      <c r="DDH64" s="48"/>
      <c r="DDI64" s="48"/>
      <c r="DDJ64" s="48"/>
      <c r="DDK64" s="48"/>
      <c r="DDL64" s="48"/>
      <c r="DDM64" s="48"/>
      <c r="DDN64" s="48"/>
      <c r="DDO64" s="48"/>
      <c r="DDP64" s="48"/>
      <c r="DDQ64" s="48"/>
      <c r="DDR64" s="48"/>
      <c r="DDS64" s="48"/>
      <c r="DDT64" s="48"/>
      <c r="DDU64" s="48"/>
      <c r="DDV64" s="48"/>
      <c r="DDW64" s="48"/>
      <c r="DDX64" s="48"/>
      <c r="DDY64" s="48"/>
      <c r="DDZ64" s="48"/>
      <c r="DEA64" s="48"/>
      <c r="DEB64" s="48"/>
      <c r="DEC64" s="48"/>
      <c r="DED64" s="48"/>
      <c r="DEE64" s="48"/>
      <c r="DEF64" s="48"/>
      <c r="DEG64" s="48"/>
      <c r="DEH64" s="48"/>
      <c r="DEI64" s="48"/>
      <c r="DEJ64" s="48"/>
      <c r="DEK64" s="48"/>
      <c r="DEL64" s="48"/>
      <c r="DEM64" s="48"/>
      <c r="DEN64" s="48"/>
      <c r="DEO64" s="48"/>
      <c r="DEP64" s="48"/>
      <c r="DEQ64" s="48"/>
      <c r="DER64" s="48"/>
      <c r="DES64" s="48"/>
      <c r="DET64" s="48"/>
      <c r="DEU64" s="48"/>
      <c r="DEV64" s="48"/>
      <c r="DEW64" s="48"/>
      <c r="DEX64" s="48"/>
      <c r="DEY64" s="48"/>
      <c r="DEZ64" s="48"/>
      <c r="DFA64" s="48"/>
      <c r="DFB64" s="48"/>
      <c r="DFC64" s="48"/>
      <c r="DFD64" s="48"/>
      <c r="DFE64" s="48"/>
      <c r="DFF64" s="48"/>
      <c r="DFG64" s="48"/>
      <c r="DFH64" s="48"/>
      <c r="DFI64" s="48"/>
      <c r="DFJ64" s="48"/>
      <c r="DFK64" s="48"/>
      <c r="DFL64" s="48"/>
      <c r="DFM64" s="48"/>
      <c r="DFN64" s="48"/>
      <c r="DFO64" s="48"/>
      <c r="DFP64" s="48"/>
      <c r="DFQ64" s="48"/>
      <c r="DFR64" s="48"/>
      <c r="DFS64" s="48"/>
      <c r="DFT64" s="48"/>
      <c r="DFU64" s="48"/>
      <c r="DFV64" s="48"/>
      <c r="DFW64" s="48"/>
      <c r="DFX64" s="48"/>
      <c r="DFY64" s="48"/>
      <c r="DFZ64" s="48"/>
      <c r="DGA64" s="48"/>
      <c r="DGB64" s="48"/>
      <c r="DGC64" s="48"/>
      <c r="DGD64" s="48"/>
      <c r="DGE64" s="48"/>
      <c r="DGF64" s="48"/>
      <c r="DGG64" s="48"/>
      <c r="DGH64" s="48"/>
      <c r="DGI64" s="48"/>
      <c r="DGJ64" s="48"/>
      <c r="DGK64" s="48"/>
      <c r="DGL64" s="48"/>
      <c r="DGM64" s="48"/>
      <c r="DGN64" s="48"/>
      <c r="DGO64" s="48"/>
      <c r="DGP64" s="48"/>
      <c r="DGQ64" s="48"/>
      <c r="DGR64" s="48"/>
      <c r="DGS64" s="48"/>
      <c r="DGT64" s="48"/>
      <c r="DGU64" s="48"/>
      <c r="DGV64" s="48"/>
      <c r="DGW64" s="48"/>
      <c r="DGX64" s="48"/>
      <c r="DGY64" s="48"/>
      <c r="DGZ64" s="48"/>
      <c r="DHA64" s="48"/>
      <c r="DHB64" s="48"/>
      <c r="DHC64" s="48"/>
      <c r="DHD64" s="48"/>
      <c r="DHE64" s="48"/>
      <c r="DHF64" s="48"/>
      <c r="DHG64" s="48"/>
      <c r="DHH64" s="48"/>
      <c r="DHI64" s="48"/>
      <c r="DHJ64" s="48"/>
      <c r="DHK64" s="48"/>
      <c r="DHL64" s="48"/>
      <c r="DHM64" s="48"/>
      <c r="DHN64" s="48"/>
      <c r="DHO64" s="48"/>
      <c r="DHP64" s="48"/>
      <c r="DHQ64" s="48"/>
      <c r="DHR64" s="48"/>
      <c r="DHS64" s="48"/>
      <c r="DHT64" s="48"/>
      <c r="DHU64" s="48"/>
      <c r="DHV64" s="48"/>
      <c r="DHW64" s="48"/>
      <c r="DHX64" s="48"/>
      <c r="DHY64" s="48"/>
      <c r="DHZ64" s="48"/>
      <c r="DIA64" s="48"/>
      <c r="DIB64" s="48"/>
      <c r="DIC64" s="48"/>
      <c r="DID64" s="48"/>
      <c r="DIE64" s="48"/>
      <c r="DIF64" s="48"/>
      <c r="DIG64" s="48"/>
      <c r="DIH64" s="48"/>
      <c r="DII64" s="48"/>
      <c r="DIJ64" s="48"/>
      <c r="DIK64" s="48"/>
      <c r="DIL64" s="48"/>
      <c r="DIM64" s="48"/>
      <c r="DIN64" s="48"/>
      <c r="DIO64" s="48"/>
      <c r="DIP64" s="48"/>
      <c r="DIQ64" s="48"/>
      <c r="DIR64" s="48"/>
      <c r="DIS64" s="48"/>
      <c r="DIT64" s="48"/>
      <c r="DIU64" s="48"/>
      <c r="DIV64" s="48"/>
      <c r="DIW64" s="48"/>
      <c r="DIX64" s="48"/>
      <c r="DIY64" s="48"/>
      <c r="DIZ64" s="48"/>
      <c r="DJA64" s="48"/>
      <c r="DJB64" s="48"/>
      <c r="DJC64" s="48"/>
      <c r="DJD64" s="48"/>
      <c r="DJE64" s="48"/>
      <c r="DJF64" s="48"/>
      <c r="DJG64" s="48"/>
      <c r="DJH64" s="48"/>
      <c r="DJI64" s="48"/>
      <c r="DJJ64" s="48"/>
      <c r="DJK64" s="48"/>
      <c r="DJL64" s="48"/>
      <c r="DJM64" s="48"/>
      <c r="DJN64" s="48"/>
      <c r="DJO64" s="48"/>
      <c r="DJP64" s="48"/>
      <c r="DJQ64" s="48"/>
      <c r="DJR64" s="48"/>
      <c r="DJS64" s="48"/>
      <c r="DJT64" s="48"/>
      <c r="DJU64" s="48"/>
      <c r="DJV64" s="48"/>
      <c r="DJW64" s="48"/>
      <c r="DJX64" s="48"/>
      <c r="DJY64" s="48"/>
      <c r="DJZ64" s="48"/>
      <c r="DKA64" s="48"/>
      <c r="DKB64" s="48"/>
      <c r="DKC64" s="48"/>
      <c r="DKD64" s="48"/>
      <c r="DKE64" s="48"/>
      <c r="DKF64" s="48"/>
      <c r="DKG64" s="48"/>
      <c r="DKH64" s="48"/>
      <c r="DKI64" s="48"/>
      <c r="DKJ64" s="48"/>
      <c r="DKK64" s="48"/>
      <c r="DKL64" s="48"/>
      <c r="DKM64" s="48"/>
      <c r="DKN64" s="48"/>
      <c r="DKO64" s="48"/>
      <c r="DKP64" s="48"/>
      <c r="DKQ64" s="48"/>
      <c r="DKR64" s="48"/>
      <c r="DKS64" s="48"/>
      <c r="DKT64" s="48"/>
      <c r="DKU64" s="48"/>
      <c r="DKV64" s="48"/>
      <c r="DKW64" s="48"/>
      <c r="DKX64" s="48"/>
      <c r="DKY64" s="48"/>
      <c r="DKZ64" s="48"/>
      <c r="DLA64" s="48"/>
      <c r="DLB64" s="48"/>
      <c r="DLC64" s="48"/>
      <c r="DLD64" s="48"/>
      <c r="DLE64" s="48"/>
      <c r="DLF64" s="48"/>
      <c r="DLG64" s="48"/>
      <c r="DLH64" s="48"/>
      <c r="DLI64" s="48"/>
      <c r="DLJ64" s="48"/>
      <c r="DLK64" s="48"/>
      <c r="DLL64" s="48"/>
      <c r="DLM64" s="48"/>
      <c r="DLN64" s="48"/>
      <c r="DLO64" s="48"/>
      <c r="DLP64" s="48"/>
      <c r="DLQ64" s="48"/>
      <c r="DLR64" s="48"/>
      <c r="DLS64" s="48"/>
      <c r="DLT64" s="48"/>
      <c r="DLU64" s="48"/>
      <c r="DLV64" s="48"/>
      <c r="DLW64" s="48"/>
      <c r="DLX64" s="48"/>
      <c r="DLY64" s="48"/>
      <c r="DLZ64" s="48"/>
      <c r="DMA64" s="48"/>
      <c r="DMB64" s="48"/>
      <c r="DMC64" s="48"/>
      <c r="DMD64" s="48"/>
      <c r="DME64" s="48"/>
      <c r="DMF64" s="48"/>
      <c r="DMG64" s="48"/>
      <c r="DMH64" s="48"/>
      <c r="DMI64" s="48"/>
      <c r="DMJ64" s="48"/>
      <c r="DMK64" s="48"/>
      <c r="DML64" s="48"/>
      <c r="DMM64" s="48"/>
      <c r="DMN64" s="48"/>
      <c r="DMO64" s="48"/>
      <c r="DMP64" s="48"/>
      <c r="DMQ64" s="48"/>
      <c r="DMR64" s="48"/>
      <c r="DMS64" s="48"/>
      <c r="DMT64" s="48"/>
      <c r="DMU64" s="48"/>
      <c r="DMV64" s="48"/>
      <c r="DMW64" s="48"/>
      <c r="DMX64" s="48"/>
      <c r="DMY64" s="48"/>
      <c r="DMZ64" s="48"/>
      <c r="DNA64" s="48"/>
      <c r="DNB64" s="48"/>
      <c r="DNC64" s="48"/>
      <c r="DND64" s="48"/>
      <c r="DNE64" s="48"/>
      <c r="DNF64" s="48"/>
      <c r="DNG64" s="48"/>
      <c r="DNH64" s="48"/>
      <c r="DNI64" s="48"/>
      <c r="DNJ64" s="48"/>
      <c r="DNK64" s="48"/>
      <c r="DNL64" s="48"/>
      <c r="DNM64" s="48"/>
      <c r="DNN64" s="48"/>
      <c r="DNO64" s="48"/>
      <c r="DNP64" s="48"/>
      <c r="DNQ64" s="48"/>
      <c r="DNR64" s="48"/>
      <c r="DNS64" s="48"/>
      <c r="DNT64" s="48"/>
      <c r="DNU64" s="48"/>
      <c r="DNV64" s="48"/>
      <c r="DNW64" s="48"/>
      <c r="DNX64" s="48"/>
      <c r="DNY64" s="48"/>
      <c r="DNZ64" s="48"/>
      <c r="DOA64" s="48"/>
      <c r="DOB64" s="48"/>
      <c r="DOC64" s="48"/>
      <c r="DOD64" s="48"/>
      <c r="DOE64" s="48"/>
      <c r="DOF64" s="48"/>
      <c r="DOG64" s="48"/>
      <c r="DOH64" s="48"/>
      <c r="DOI64" s="48"/>
      <c r="DOJ64" s="48"/>
      <c r="DOK64" s="48"/>
      <c r="DOL64" s="48"/>
      <c r="DOM64" s="48"/>
      <c r="DON64" s="48"/>
      <c r="DOO64" s="48"/>
      <c r="DOP64" s="48"/>
      <c r="DOQ64" s="48"/>
      <c r="DOR64" s="48"/>
      <c r="DOS64" s="48"/>
      <c r="DOT64" s="48"/>
      <c r="DOU64" s="48"/>
      <c r="DOV64" s="48"/>
      <c r="DOW64" s="48"/>
      <c r="DOX64" s="48"/>
      <c r="DOY64" s="48"/>
      <c r="DOZ64" s="48"/>
      <c r="DPA64" s="48"/>
      <c r="DPB64" s="48"/>
      <c r="DPC64" s="48"/>
      <c r="DPD64" s="48"/>
      <c r="DPE64" s="48"/>
      <c r="DPF64" s="48"/>
      <c r="DPG64" s="48"/>
      <c r="DPH64" s="48"/>
      <c r="DPI64" s="48"/>
      <c r="DPJ64" s="48"/>
      <c r="DPK64" s="48"/>
      <c r="DPL64" s="48"/>
      <c r="DPM64" s="48"/>
      <c r="DPN64" s="48"/>
      <c r="DPO64" s="48"/>
      <c r="DPP64" s="48"/>
      <c r="DPQ64" s="48"/>
      <c r="DPR64" s="48"/>
      <c r="DPS64" s="48"/>
      <c r="DPT64" s="48"/>
      <c r="DPU64" s="48"/>
      <c r="DPV64" s="48"/>
      <c r="DPW64" s="48"/>
      <c r="DPX64" s="48"/>
      <c r="DPY64" s="48"/>
      <c r="DPZ64" s="48"/>
      <c r="DQA64" s="48"/>
      <c r="DQB64" s="48"/>
      <c r="DQC64" s="48"/>
      <c r="DQD64" s="48"/>
      <c r="DQE64" s="48"/>
      <c r="DQF64" s="48"/>
      <c r="DQG64" s="48"/>
      <c r="DQH64" s="48"/>
      <c r="DQI64" s="48"/>
      <c r="DQJ64" s="48"/>
      <c r="DQK64" s="48"/>
      <c r="DQL64" s="48"/>
      <c r="DQM64" s="48"/>
      <c r="DQN64" s="48"/>
      <c r="DQO64" s="48"/>
      <c r="DQP64" s="48"/>
      <c r="DQQ64" s="48"/>
      <c r="DQR64" s="48"/>
      <c r="DQS64" s="48"/>
      <c r="DQT64" s="48"/>
      <c r="DQU64" s="48"/>
      <c r="DQV64" s="48"/>
      <c r="DQW64" s="48"/>
      <c r="DQX64" s="48"/>
      <c r="DQY64" s="48"/>
      <c r="DQZ64" s="48"/>
      <c r="DRA64" s="48"/>
      <c r="DRB64" s="48"/>
      <c r="DRC64" s="48"/>
      <c r="DRD64" s="48"/>
      <c r="DRE64" s="48"/>
      <c r="DRF64" s="48"/>
      <c r="DRG64" s="48"/>
      <c r="DRH64" s="48"/>
      <c r="DRI64" s="48"/>
      <c r="DRJ64" s="48"/>
      <c r="DRK64" s="48"/>
      <c r="DRL64" s="48"/>
      <c r="DRM64" s="48"/>
      <c r="DRN64" s="48"/>
      <c r="DRO64" s="48"/>
      <c r="DRP64" s="48"/>
      <c r="DRQ64" s="48"/>
      <c r="DRR64" s="48"/>
      <c r="DRS64" s="48"/>
      <c r="DRT64" s="48"/>
      <c r="DRU64" s="48"/>
      <c r="DRV64" s="48"/>
      <c r="DRW64" s="48"/>
      <c r="DRX64" s="48"/>
      <c r="DRY64" s="48"/>
      <c r="DRZ64" s="48"/>
      <c r="DSA64" s="48"/>
      <c r="DSB64" s="48"/>
      <c r="DSC64" s="48"/>
      <c r="DSD64" s="48"/>
      <c r="DSE64" s="48"/>
      <c r="DSF64" s="48"/>
      <c r="DSG64" s="48"/>
      <c r="DSH64" s="48"/>
      <c r="DSI64" s="48"/>
      <c r="DSJ64" s="48"/>
      <c r="DSK64" s="48"/>
      <c r="DSL64" s="48"/>
      <c r="DSM64" s="48"/>
      <c r="DSN64" s="48"/>
      <c r="DSO64" s="48"/>
      <c r="DSP64" s="48"/>
      <c r="DSQ64" s="48"/>
      <c r="DSR64" s="48"/>
      <c r="DSS64" s="48"/>
      <c r="DST64" s="48"/>
      <c r="DSU64" s="48"/>
      <c r="DSV64" s="48"/>
      <c r="DSW64" s="48"/>
      <c r="DSX64" s="48"/>
      <c r="DSY64" s="48"/>
      <c r="DSZ64" s="48"/>
      <c r="DTA64" s="48"/>
      <c r="DTB64" s="48"/>
      <c r="DTC64" s="48"/>
      <c r="DTD64" s="48"/>
      <c r="DTE64" s="48"/>
      <c r="DTF64" s="48"/>
      <c r="DTG64" s="48"/>
      <c r="DTH64" s="48"/>
      <c r="DTI64" s="48"/>
      <c r="DTJ64" s="48"/>
      <c r="DTK64" s="48"/>
      <c r="DTL64" s="48"/>
      <c r="DTM64" s="48"/>
      <c r="DTN64" s="48"/>
      <c r="DTO64" s="48"/>
      <c r="DTP64" s="48"/>
      <c r="DTQ64" s="48"/>
      <c r="DTR64" s="48"/>
      <c r="DTS64" s="48"/>
      <c r="DTT64" s="48"/>
      <c r="DTU64" s="48"/>
      <c r="DTV64" s="48"/>
      <c r="DTW64" s="48"/>
      <c r="DTX64" s="48"/>
      <c r="DTY64" s="48"/>
      <c r="DTZ64" s="48"/>
      <c r="DUA64" s="48"/>
      <c r="DUB64" s="48"/>
      <c r="DUC64" s="48"/>
      <c r="DUD64" s="48"/>
      <c r="DUE64" s="48"/>
      <c r="DUF64" s="48"/>
      <c r="DUG64" s="48"/>
      <c r="DUH64" s="48"/>
      <c r="DUI64" s="48"/>
      <c r="DUJ64" s="48"/>
      <c r="DUK64" s="48"/>
      <c r="DUL64" s="48"/>
      <c r="DUM64" s="48"/>
      <c r="DUN64" s="48"/>
      <c r="DUO64" s="48"/>
      <c r="DUP64" s="48"/>
      <c r="DUQ64" s="48"/>
      <c r="DUR64" s="48"/>
      <c r="DUS64" s="48"/>
      <c r="DUT64" s="48"/>
      <c r="DUU64" s="48"/>
      <c r="DUV64" s="48"/>
      <c r="DUW64" s="48"/>
      <c r="DUX64" s="48"/>
      <c r="DUY64" s="48"/>
      <c r="DUZ64" s="48"/>
      <c r="DVA64" s="48"/>
      <c r="DVB64" s="48"/>
      <c r="DVC64" s="48"/>
      <c r="DVD64" s="48"/>
      <c r="DVE64" s="48"/>
      <c r="DVF64" s="48"/>
      <c r="DVG64" s="48"/>
      <c r="DVH64" s="48"/>
      <c r="DVI64" s="48"/>
      <c r="DVJ64" s="48"/>
      <c r="DVK64" s="48"/>
      <c r="DVL64" s="48"/>
      <c r="DVM64" s="48"/>
      <c r="DVN64" s="48"/>
      <c r="DVO64" s="48"/>
      <c r="DVP64" s="48"/>
      <c r="DVQ64" s="48"/>
      <c r="DVR64" s="48"/>
      <c r="DVS64" s="48"/>
      <c r="DVT64" s="48"/>
      <c r="DVU64" s="48"/>
      <c r="DVV64" s="48"/>
      <c r="DVW64" s="48"/>
      <c r="DVX64" s="48"/>
      <c r="DVY64" s="48"/>
      <c r="DVZ64" s="48"/>
      <c r="DWA64" s="48"/>
      <c r="DWB64" s="48"/>
      <c r="DWC64" s="48"/>
      <c r="DWD64" s="48"/>
      <c r="DWE64" s="48"/>
      <c r="DWF64" s="48"/>
      <c r="DWG64" s="48"/>
      <c r="DWH64" s="48"/>
      <c r="DWI64" s="48"/>
      <c r="DWJ64" s="48"/>
      <c r="DWK64" s="48"/>
      <c r="DWL64" s="48"/>
      <c r="DWM64" s="48"/>
      <c r="DWN64" s="48"/>
      <c r="DWO64" s="48"/>
      <c r="DWP64" s="48"/>
      <c r="DWQ64" s="48"/>
      <c r="DWR64" s="48"/>
      <c r="DWS64" s="48"/>
      <c r="DWT64" s="48"/>
      <c r="DWU64" s="48"/>
      <c r="DWV64" s="48"/>
      <c r="DWW64" s="48"/>
      <c r="DWX64" s="48"/>
      <c r="DWY64" s="48"/>
      <c r="DWZ64" s="48"/>
      <c r="DXA64" s="48"/>
      <c r="DXB64" s="48"/>
      <c r="DXC64" s="48"/>
      <c r="DXD64" s="48"/>
      <c r="DXE64" s="48"/>
      <c r="DXF64" s="48"/>
      <c r="DXG64" s="48"/>
      <c r="DXH64" s="48"/>
      <c r="DXI64" s="48"/>
      <c r="DXJ64" s="48"/>
      <c r="DXK64" s="48"/>
      <c r="DXL64" s="48"/>
      <c r="DXM64" s="48"/>
      <c r="DXN64" s="48"/>
      <c r="DXO64" s="48"/>
      <c r="DXP64" s="48"/>
      <c r="DXQ64" s="48"/>
      <c r="DXR64" s="48"/>
      <c r="DXS64" s="48"/>
      <c r="DXT64" s="48"/>
      <c r="DXU64" s="48"/>
      <c r="DXV64" s="48"/>
      <c r="DXW64" s="48"/>
      <c r="DXX64" s="48"/>
      <c r="DXY64" s="48"/>
      <c r="DXZ64" s="48"/>
      <c r="DYA64" s="48"/>
      <c r="DYB64" s="48"/>
      <c r="DYC64" s="48"/>
      <c r="DYD64" s="48"/>
      <c r="DYE64" s="48"/>
      <c r="DYF64" s="48"/>
      <c r="DYG64" s="48"/>
      <c r="DYH64" s="48"/>
      <c r="DYI64" s="48"/>
      <c r="DYJ64" s="48"/>
      <c r="DYK64" s="48"/>
      <c r="DYL64" s="48"/>
      <c r="DYM64" s="48"/>
      <c r="DYN64" s="48"/>
      <c r="DYO64" s="48"/>
      <c r="DYP64" s="48"/>
      <c r="DYQ64" s="48"/>
      <c r="DYR64" s="48"/>
      <c r="DYS64" s="48"/>
      <c r="DYT64" s="48"/>
      <c r="DYU64" s="48"/>
      <c r="DYV64" s="48"/>
      <c r="DYW64" s="48"/>
      <c r="DYX64" s="48"/>
      <c r="DYY64" s="48"/>
      <c r="DYZ64" s="48"/>
      <c r="DZA64" s="48"/>
      <c r="DZB64" s="48"/>
      <c r="DZC64" s="48"/>
      <c r="DZD64" s="48"/>
      <c r="DZE64" s="48"/>
      <c r="DZF64" s="48"/>
      <c r="DZG64" s="48"/>
      <c r="DZH64" s="48"/>
      <c r="DZI64" s="48"/>
      <c r="DZJ64" s="48"/>
      <c r="DZK64" s="48"/>
      <c r="DZL64" s="48"/>
      <c r="DZM64" s="48"/>
      <c r="DZN64" s="48"/>
      <c r="DZO64" s="48"/>
      <c r="DZP64" s="48"/>
      <c r="DZQ64" s="48"/>
      <c r="DZR64" s="48"/>
      <c r="DZS64" s="48"/>
      <c r="DZT64" s="48"/>
      <c r="DZU64" s="48"/>
      <c r="DZV64" s="48"/>
      <c r="DZW64" s="48"/>
      <c r="DZX64" s="48"/>
      <c r="DZY64" s="48"/>
      <c r="DZZ64" s="48"/>
      <c r="EAA64" s="48"/>
      <c r="EAB64" s="48"/>
      <c r="EAC64" s="48"/>
      <c r="EAD64" s="48"/>
      <c r="EAE64" s="48"/>
      <c r="EAF64" s="48"/>
      <c r="EAG64" s="48"/>
      <c r="EAH64" s="48"/>
      <c r="EAI64" s="48"/>
      <c r="EAJ64" s="48"/>
      <c r="EAK64" s="48"/>
      <c r="EAL64" s="48"/>
      <c r="EAM64" s="48"/>
      <c r="EAN64" s="48"/>
      <c r="EAO64" s="48"/>
      <c r="EAP64" s="48"/>
      <c r="EAQ64" s="48"/>
      <c r="EAR64" s="48"/>
      <c r="EAS64" s="48"/>
      <c r="EAT64" s="48"/>
      <c r="EAU64" s="48"/>
      <c r="EAV64" s="48"/>
      <c r="EAW64" s="48"/>
      <c r="EAX64" s="48"/>
      <c r="EAY64" s="48"/>
      <c r="EAZ64" s="48"/>
      <c r="EBA64" s="48"/>
      <c r="EBB64" s="48"/>
      <c r="EBC64" s="48"/>
      <c r="EBD64" s="48"/>
      <c r="EBE64" s="48"/>
      <c r="EBF64" s="48"/>
      <c r="EBG64" s="48"/>
      <c r="EBH64" s="48"/>
      <c r="EBI64" s="48"/>
      <c r="EBJ64" s="48"/>
      <c r="EBK64" s="48"/>
      <c r="EBL64" s="48"/>
      <c r="EBM64" s="48"/>
      <c r="EBN64" s="48"/>
      <c r="EBO64" s="48"/>
      <c r="EBP64" s="48"/>
      <c r="EBQ64" s="48"/>
      <c r="EBR64" s="48"/>
      <c r="EBS64" s="48"/>
      <c r="EBT64" s="48"/>
      <c r="EBU64" s="48"/>
      <c r="EBV64" s="48"/>
      <c r="EBW64" s="48"/>
      <c r="EBX64" s="48"/>
      <c r="EBY64" s="48"/>
      <c r="EBZ64" s="48"/>
      <c r="ECA64" s="48"/>
      <c r="ECB64" s="48"/>
      <c r="ECC64" s="48"/>
      <c r="ECD64" s="48"/>
      <c r="ECE64" s="48"/>
      <c r="ECF64" s="48"/>
      <c r="ECG64" s="48"/>
      <c r="ECH64" s="48"/>
      <c r="ECI64" s="48"/>
      <c r="ECJ64" s="48"/>
      <c r="ECK64" s="48"/>
      <c r="ECL64" s="48"/>
      <c r="ECM64" s="48"/>
      <c r="ECN64" s="48"/>
      <c r="ECO64" s="48"/>
      <c r="ECP64" s="48"/>
      <c r="ECQ64" s="48"/>
      <c r="ECR64" s="48"/>
      <c r="ECS64" s="48"/>
      <c r="ECT64" s="48"/>
      <c r="ECU64" s="48"/>
      <c r="ECV64" s="48"/>
      <c r="ECW64" s="48"/>
      <c r="ECX64" s="48"/>
      <c r="ECY64" s="48"/>
      <c r="ECZ64" s="48"/>
      <c r="EDA64" s="48"/>
      <c r="EDB64" s="48"/>
      <c r="EDC64" s="48"/>
      <c r="EDD64" s="48"/>
      <c r="EDE64" s="48"/>
      <c r="EDF64" s="48"/>
      <c r="EDG64" s="48"/>
      <c r="EDH64" s="48"/>
      <c r="EDI64" s="48"/>
      <c r="EDJ64" s="48"/>
      <c r="EDK64" s="48"/>
      <c r="EDL64" s="48"/>
      <c r="EDM64" s="48"/>
      <c r="EDN64" s="48"/>
      <c r="EDO64" s="48"/>
      <c r="EDP64" s="48"/>
      <c r="EDQ64" s="48"/>
      <c r="EDR64" s="48"/>
      <c r="EDS64" s="48"/>
      <c r="EDT64" s="48"/>
      <c r="EDU64" s="48"/>
      <c r="EDV64" s="48"/>
      <c r="EDW64" s="48"/>
      <c r="EDX64" s="48"/>
      <c r="EDY64" s="48"/>
      <c r="EDZ64" s="48"/>
      <c r="EEA64" s="48"/>
      <c r="EEB64" s="48"/>
      <c r="EEC64" s="48"/>
      <c r="EED64" s="48"/>
      <c r="EEE64" s="48"/>
      <c r="EEF64" s="48"/>
      <c r="EEG64" s="48"/>
      <c r="EEH64" s="48"/>
      <c r="EEI64" s="48"/>
      <c r="EEJ64" s="48"/>
      <c r="EEK64" s="48"/>
      <c r="EEL64" s="48"/>
      <c r="EEM64" s="48"/>
      <c r="EEN64" s="48"/>
      <c r="EEO64" s="48"/>
      <c r="EEP64" s="48"/>
      <c r="EEQ64" s="48"/>
      <c r="EER64" s="48"/>
      <c r="EES64" s="48"/>
      <c r="EET64" s="48"/>
      <c r="EEU64" s="48"/>
      <c r="EEV64" s="48"/>
      <c r="EEW64" s="48"/>
      <c r="EEX64" s="48"/>
      <c r="EEY64" s="48"/>
      <c r="EEZ64" s="48"/>
      <c r="EFA64" s="48"/>
      <c r="EFB64" s="48"/>
      <c r="EFC64" s="48"/>
      <c r="EFD64" s="48"/>
      <c r="EFE64" s="48"/>
      <c r="EFF64" s="48"/>
      <c r="EFG64" s="48"/>
      <c r="EFH64" s="48"/>
      <c r="EFI64" s="48"/>
      <c r="EFJ64" s="48"/>
      <c r="EFK64" s="48"/>
      <c r="EFL64" s="48"/>
      <c r="EFM64" s="48"/>
      <c r="EFN64" s="48"/>
      <c r="EFO64" s="48"/>
      <c r="EFP64" s="48"/>
      <c r="EFQ64" s="48"/>
      <c r="EFR64" s="48"/>
      <c r="EFS64" s="48"/>
      <c r="EFT64" s="48"/>
      <c r="EFU64" s="48"/>
      <c r="EFV64" s="48"/>
      <c r="EFW64" s="48"/>
      <c r="EFX64" s="48"/>
      <c r="EFY64" s="48"/>
      <c r="EFZ64" s="48"/>
      <c r="EGA64" s="48"/>
      <c r="EGB64" s="48"/>
      <c r="EGC64" s="48"/>
      <c r="EGD64" s="48"/>
      <c r="EGE64" s="48"/>
      <c r="EGF64" s="48"/>
      <c r="EGG64" s="48"/>
      <c r="EGH64" s="48"/>
      <c r="EGI64" s="48"/>
      <c r="EGJ64" s="48"/>
      <c r="EGK64" s="48"/>
      <c r="EGL64" s="48"/>
      <c r="EGM64" s="48"/>
      <c r="EGN64" s="48"/>
      <c r="EGO64" s="48"/>
      <c r="EGP64" s="48"/>
      <c r="EGQ64" s="48"/>
      <c r="EGR64" s="48"/>
      <c r="EGS64" s="48"/>
      <c r="EGT64" s="48"/>
      <c r="EGU64" s="48"/>
      <c r="EGV64" s="48"/>
      <c r="EGW64" s="48"/>
      <c r="EGX64" s="48"/>
      <c r="EGY64" s="48"/>
      <c r="EGZ64" s="48"/>
      <c r="EHA64" s="48"/>
      <c r="EHB64" s="48"/>
      <c r="EHC64" s="48"/>
      <c r="EHD64" s="48"/>
      <c r="EHE64" s="48"/>
      <c r="EHF64" s="48"/>
      <c r="EHG64" s="48"/>
      <c r="EHH64" s="48"/>
      <c r="EHI64" s="48"/>
      <c r="EHJ64" s="48"/>
      <c r="EHK64" s="48"/>
      <c r="EHL64" s="48"/>
      <c r="EHM64" s="48"/>
      <c r="EHN64" s="48"/>
      <c r="EHO64" s="48"/>
      <c r="EHP64" s="48"/>
      <c r="EHQ64" s="48"/>
      <c r="EHR64" s="48"/>
      <c r="EHS64" s="48"/>
      <c r="EHT64" s="48"/>
      <c r="EHU64" s="48"/>
      <c r="EHV64" s="48"/>
      <c r="EHW64" s="48"/>
      <c r="EHX64" s="48"/>
      <c r="EHY64" s="48"/>
      <c r="EHZ64" s="48"/>
      <c r="EIA64" s="48"/>
      <c r="EIB64" s="48"/>
      <c r="EIC64" s="48"/>
      <c r="EID64" s="48"/>
      <c r="EIE64" s="48"/>
      <c r="EIF64" s="48"/>
      <c r="EIG64" s="48"/>
      <c r="EIH64" s="48"/>
      <c r="EII64" s="48"/>
      <c r="EIJ64" s="48"/>
      <c r="EIK64" s="48"/>
      <c r="EIL64" s="48"/>
      <c r="EIM64" s="48"/>
      <c r="EIN64" s="48"/>
      <c r="EIO64" s="48"/>
      <c r="EIP64" s="48"/>
      <c r="EIQ64" s="48"/>
      <c r="EIR64" s="48"/>
      <c r="EIS64" s="48"/>
      <c r="EIT64" s="48"/>
      <c r="EIU64" s="48"/>
      <c r="EIV64" s="48"/>
      <c r="EIW64" s="48"/>
      <c r="EIX64" s="48"/>
      <c r="EIY64" s="48"/>
      <c r="EIZ64" s="48"/>
      <c r="EJA64" s="48"/>
      <c r="EJB64" s="48"/>
      <c r="EJC64" s="48"/>
      <c r="EJD64" s="48"/>
      <c r="EJE64" s="48"/>
      <c r="EJF64" s="48"/>
      <c r="EJG64" s="48"/>
      <c r="EJH64" s="48"/>
      <c r="EJI64" s="48"/>
      <c r="EJJ64" s="48"/>
      <c r="EJK64" s="48"/>
      <c r="EJL64" s="48"/>
      <c r="EJM64" s="48"/>
      <c r="EJN64" s="48"/>
      <c r="EJO64" s="48"/>
      <c r="EJP64" s="48"/>
      <c r="EJQ64" s="48"/>
      <c r="EJR64" s="48"/>
      <c r="EJS64" s="48"/>
      <c r="EJT64" s="48"/>
      <c r="EJU64" s="48"/>
      <c r="EJV64" s="48"/>
      <c r="EJW64" s="48"/>
      <c r="EJX64" s="48"/>
      <c r="EJY64" s="48"/>
      <c r="EJZ64" s="48"/>
      <c r="EKA64" s="48"/>
      <c r="EKB64" s="48"/>
      <c r="EKC64" s="48"/>
      <c r="EKD64" s="48"/>
      <c r="EKE64" s="48"/>
      <c r="EKF64" s="48"/>
      <c r="EKG64" s="48"/>
      <c r="EKH64" s="48"/>
      <c r="EKI64" s="48"/>
      <c r="EKJ64" s="48"/>
      <c r="EKK64" s="48"/>
      <c r="EKL64" s="48"/>
      <c r="EKM64" s="48"/>
      <c r="EKN64" s="48"/>
      <c r="EKO64" s="48"/>
      <c r="EKP64" s="48"/>
      <c r="EKQ64" s="48"/>
      <c r="EKR64" s="48"/>
      <c r="EKS64" s="48"/>
      <c r="EKT64" s="48"/>
      <c r="EKU64" s="48"/>
      <c r="EKV64" s="48"/>
      <c r="EKW64" s="48"/>
      <c r="EKX64" s="48"/>
      <c r="EKY64" s="48"/>
      <c r="EKZ64" s="48"/>
      <c r="ELA64" s="48"/>
      <c r="ELB64" s="48"/>
      <c r="ELC64" s="48"/>
      <c r="ELD64" s="48"/>
      <c r="ELE64" s="48"/>
      <c r="ELF64" s="48"/>
      <c r="ELG64" s="48"/>
      <c r="ELH64" s="48"/>
      <c r="ELI64" s="48"/>
      <c r="ELJ64" s="48"/>
      <c r="ELK64" s="48"/>
      <c r="ELL64" s="48"/>
      <c r="ELM64" s="48"/>
      <c r="ELN64" s="48"/>
      <c r="ELO64" s="48"/>
      <c r="ELP64" s="48"/>
      <c r="ELQ64" s="48"/>
      <c r="ELR64" s="48"/>
      <c r="ELS64" s="48"/>
      <c r="ELT64" s="48"/>
      <c r="ELU64" s="48"/>
      <c r="ELV64" s="48"/>
      <c r="ELW64" s="48"/>
      <c r="ELX64" s="48"/>
      <c r="ELY64" s="48"/>
      <c r="ELZ64" s="48"/>
      <c r="EMA64" s="48"/>
      <c r="EMB64" s="48"/>
      <c r="EMC64" s="48"/>
      <c r="EMD64" s="48"/>
      <c r="EME64" s="48"/>
      <c r="EMF64" s="48"/>
      <c r="EMG64" s="48"/>
      <c r="EMH64" s="48"/>
      <c r="EMI64" s="48"/>
      <c r="EMJ64" s="48"/>
      <c r="EMK64" s="48"/>
      <c r="EML64" s="48"/>
      <c r="EMM64" s="48"/>
      <c r="EMN64" s="48"/>
      <c r="EMO64" s="48"/>
      <c r="EMP64" s="48"/>
      <c r="EMQ64" s="48"/>
      <c r="EMR64" s="48"/>
      <c r="EMS64" s="48"/>
      <c r="EMT64" s="48"/>
      <c r="EMU64" s="48"/>
      <c r="EMV64" s="48"/>
      <c r="EMW64" s="48"/>
      <c r="EMX64" s="48"/>
      <c r="EMY64" s="48"/>
      <c r="EMZ64" s="48"/>
      <c r="ENA64" s="48"/>
      <c r="ENB64" s="48"/>
      <c r="ENC64" s="48"/>
      <c r="END64" s="48"/>
      <c r="ENE64" s="48"/>
      <c r="ENF64" s="48"/>
      <c r="ENG64" s="48"/>
      <c r="ENH64" s="48"/>
      <c r="ENI64" s="48"/>
      <c r="ENJ64" s="48"/>
      <c r="ENK64" s="48"/>
      <c r="ENL64" s="48"/>
      <c r="ENM64" s="48"/>
      <c r="ENN64" s="48"/>
      <c r="ENO64" s="48"/>
      <c r="ENP64" s="48"/>
      <c r="ENQ64" s="48"/>
      <c r="ENR64" s="48"/>
      <c r="ENS64" s="48"/>
      <c r="ENT64" s="48"/>
      <c r="ENU64" s="48"/>
      <c r="ENV64" s="48"/>
      <c r="ENW64" s="48"/>
      <c r="ENX64" s="48"/>
      <c r="ENY64" s="48"/>
      <c r="ENZ64" s="48"/>
      <c r="EOA64" s="48"/>
      <c r="EOB64" s="48"/>
      <c r="EOC64" s="48"/>
      <c r="EOD64" s="48"/>
      <c r="EOE64" s="48"/>
      <c r="EOF64" s="48"/>
      <c r="EOG64" s="48"/>
      <c r="EOH64" s="48"/>
      <c r="EOI64" s="48"/>
      <c r="EOJ64" s="48"/>
      <c r="EOK64" s="48"/>
      <c r="EOL64" s="48"/>
      <c r="EOM64" s="48"/>
      <c r="EON64" s="48"/>
      <c r="EOO64" s="48"/>
      <c r="EOP64" s="48"/>
      <c r="EOQ64" s="48"/>
      <c r="EOR64" s="48"/>
      <c r="EOS64" s="48"/>
      <c r="EOT64" s="48"/>
      <c r="EOU64" s="48"/>
      <c r="EOV64" s="48"/>
      <c r="EOW64" s="48"/>
      <c r="EOX64" s="48"/>
      <c r="EOY64" s="48"/>
      <c r="EOZ64" s="48"/>
      <c r="EPA64" s="48"/>
      <c r="EPB64" s="48"/>
      <c r="EPC64" s="48"/>
      <c r="EPD64" s="48"/>
      <c r="EPE64" s="48"/>
      <c r="EPF64" s="48"/>
      <c r="EPG64" s="48"/>
      <c r="EPH64" s="48"/>
      <c r="EPI64" s="48"/>
      <c r="EPJ64" s="48"/>
      <c r="EPK64" s="48"/>
      <c r="EPL64" s="48"/>
      <c r="EPM64" s="48"/>
      <c r="EPN64" s="48"/>
      <c r="EPO64" s="48"/>
      <c r="EPP64" s="48"/>
      <c r="EPQ64" s="48"/>
      <c r="EPR64" s="48"/>
      <c r="EPS64" s="48"/>
      <c r="EPT64" s="48"/>
      <c r="EPU64" s="48"/>
      <c r="EPV64" s="48"/>
      <c r="EPW64" s="48"/>
      <c r="EPX64" s="48"/>
      <c r="EPY64" s="48"/>
      <c r="EPZ64" s="48"/>
      <c r="EQA64" s="48"/>
      <c r="EQB64" s="48"/>
      <c r="EQC64" s="48"/>
      <c r="EQD64" s="48"/>
      <c r="EQE64" s="48"/>
      <c r="EQF64" s="48"/>
      <c r="EQG64" s="48"/>
      <c r="EQH64" s="48"/>
      <c r="EQI64" s="48"/>
      <c r="EQJ64" s="48"/>
      <c r="EQK64" s="48"/>
      <c r="EQL64" s="48"/>
      <c r="EQM64" s="48"/>
      <c r="EQN64" s="48"/>
      <c r="EQO64" s="48"/>
      <c r="EQP64" s="48"/>
      <c r="EQQ64" s="48"/>
      <c r="EQR64" s="48"/>
      <c r="EQS64" s="48"/>
      <c r="EQT64" s="48"/>
      <c r="EQU64" s="48"/>
      <c r="EQV64" s="48"/>
      <c r="EQW64" s="48"/>
      <c r="EQX64" s="48"/>
      <c r="EQY64" s="48"/>
      <c r="EQZ64" s="48"/>
      <c r="ERA64" s="48"/>
      <c r="ERB64" s="48"/>
      <c r="ERC64" s="48"/>
      <c r="ERD64" s="48"/>
      <c r="ERE64" s="48"/>
      <c r="ERF64" s="48"/>
      <c r="ERG64" s="48"/>
      <c r="ERH64" s="48"/>
      <c r="ERI64" s="48"/>
      <c r="ERJ64" s="48"/>
      <c r="ERK64" s="48"/>
      <c r="ERL64" s="48"/>
      <c r="ERM64" s="48"/>
      <c r="ERN64" s="48"/>
      <c r="ERO64" s="48"/>
      <c r="ERP64" s="48"/>
      <c r="ERQ64" s="48"/>
      <c r="ERR64" s="48"/>
      <c r="ERS64" s="48"/>
      <c r="ERT64" s="48"/>
      <c r="ERU64" s="48"/>
      <c r="ERV64" s="48"/>
      <c r="ERW64" s="48"/>
      <c r="ERX64" s="48"/>
      <c r="ERY64" s="48"/>
      <c r="ERZ64" s="48"/>
      <c r="ESA64" s="48"/>
      <c r="ESB64" s="48"/>
      <c r="ESC64" s="48"/>
      <c r="ESD64" s="48"/>
      <c r="ESE64" s="48"/>
      <c r="ESF64" s="48"/>
      <c r="ESG64" s="48"/>
      <c r="ESH64" s="48"/>
      <c r="ESI64" s="48"/>
      <c r="ESJ64" s="48"/>
      <c r="ESK64" s="48"/>
      <c r="ESL64" s="48"/>
      <c r="ESM64" s="48"/>
      <c r="ESN64" s="48"/>
      <c r="ESO64" s="48"/>
      <c r="ESP64" s="48"/>
      <c r="ESQ64" s="48"/>
      <c r="ESR64" s="48"/>
      <c r="ESS64" s="48"/>
      <c r="EST64" s="48"/>
      <c r="ESU64" s="48"/>
      <c r="ESV64" s="48"/>
      <c r="ESW64" s="48"/>
      <c r="ESX64" s="48"/>
      <c r="ESY64" s="48"/>
      <c r="ESZ64" s="48"/>
      <c r="ETA64" s="48"/>
      <c r="ETB64" s="48"/>
      <c r="ETC64" s="48"/>
      <c r="ETD64" s="48"/>
      <c r="ETE64" s="48"/>
      <c r="ETF64" s="48"/>
      <c r="ETG64" s="48"/>
      <c r="ETH64" s="48"/>
      <c r="ETI64" s="48"/>
      <c r="ETJ64" s="48"/>
      <c r="ETK64" s="48"/>
      <c r="ETL64" s="48"/>
      <c r="ETM64" s="48"/>
      <c r="ETN64" s="48"/>
      <c r="ETO64" s="48"/>
      <c r="ETP64" s="48"/>
      <c r="ETQ64" s="48"/>
      <c r="ETR64" s="48"/>
      <c r="ETS64" s="48"/>
      <c r="ETT64" s="48"/>
      <c r="ETU64" s="48"/>
      <c r="ETV64" s="48"/>
      <c r="ETW64" s="48"/>
      <c r="ETX64" s="48"/>
      <c r="ETY64" s="48"/>
      <c r="ETZ64" s="48"/>
      <c r="EUA64" s="48"/>
      <c r="EUB64" s="48"/>
      <c r="EUC64" s="48"/>
      <c r="EUD64" s="48"/>
      <c r="EUE64" s="48"/>
      <c r="EUF64" s="48"/>
      <c r="EUG64" s="48"/>
      <c r="EUH64" s="48"/>
      <c r="EUI64" s="48"/>
      <c r="EUJ64" s="48"/>
      <c r="EUK64" s="48"/>
      <c r="EUL64" s="48"/>
      <c r="EUM64" s="48"/>
      <c r="EUN64" s="48"/>
      <c r="EUO64" s="48"/>
      <c r="EUP64" s="48"/>
      <c r="EUQ64" s="48"/>
      <c r="EUR64" s="48"/>
      <c r="EUS64" s="48"/>
      <c r="EUT64" s="48"/>
      <c r="EUU64" s="48"/>
      <c r="EUV64" s="48"/>
      <c r="EUW64" s="48"/>
      <c r="EUX64" s="48"/>
      <c r="EUY64" s="48"/>
      <c r="EUZ64" s="48"/>
      <c r="EVA64" s="48"/>
      <c r="EVB64" s="48"/>
      <c r="EVC64" s="48"/>
      <c r="EVD64" s="48"/>
      <c r="EVE64" s="48"/>
      <c r="EVF64" s="48"/>
      <c r="EVG64" s="48"/>
      <c r="EVH64" s="48"/>
      <c r="EVI64" s="48"/>
      <c r="EVJ64" s="48"/>
      <c r="EVK64" s="48"/>
      <c r="EVL64" s="48"/>
      <c r="EVM64" s="48"/>
      <c r="EVN64" s="48"/>
      <c r="EVO64" s="48"/>
      <c r="EVP64" s="48"/>
      <c r="EVQ64" s="48"/>
      <c r="EVR64" s="48"/>
      <c r="EVS64" s="48"/>
      <c r="EVT64" s="48"/>
      <c r="EVU64" s="48"/>
      <c r="EVV64" s="48"/>
      <c r="EVW64" s="48"/>
      <c r="EVX64" s="48"/>
      <c r="EVY64" s="48"/>
      <c r="EVZ64" s="48"/>
      <c r="EWA64" s="48"/>
      <c r="EWB64" s="48"/>
      <c r="EWC64" s="48"/>
      <c r="EWD64" s="48"/>
      <c r="EWE64" s="48"/>
      <c r="EWF64" s="48"/>
      <c r="EWG64" s="48"/>
      <c r="EWH64" s="48"/>
      <c r="EWI64" s="48"/>
      <c r="EWJ64" s="48"/>
      <c r="EWK64" s="48"/>
      <c r="EWL64" s="48"/>
      <c r="EWM64" s="48"/>
      <c r="EWN64" s="48"/>
      <c r="EWO64" s="48"/>
      <c r="EWP64" s="48"/>
      <c r="EWQ64" s="48"/>
      <c r="EWR64" s="48"/>
      <c r="EWS64" s="48"/>
      <c r="EWT64" s="48"/>
      <c r="EWU64" s="48"/>
      <c r="EWV64" s="48"/>
      <c r="EWW64" s="48"/>
      <c r="EWX64" s="48"/>
      <c r="EWY64" s="48"/>
      <c r="EWZ64" s="48"/>
      <c r="EXA64" s="48"/>
      <c r="EXB64" s="48"/>
      <c r="EXC64" s="48"/>
      <c r="EXD64" s="48"/>
      <c r="EXE64" s="48"/>
      <c r="EXF64" s="48"/>
      <c r="EXG64" s="48"/>
      <c r="EXH64" s="48"/>
      <c r="EXI64" s="48"/>
      <c r="EXJ64" s="48"/>
      <c r="EXK64" s="48"/>
      <c r="EXL64" s="48"/>
      <c r="EXM64" s="48"/>
      <c r="EXN64" s="48"/>
      <c r="EXO64" s="48"/>
      <c r="EXP64" s="48"/>
      <c r="EXQ64" s="48"/>
      <c r="EXR64" s="48"/>
      <c r="EXS64" s="48"/>
      <c r="EXT64" s="48"/>
      <c r="EXU64" s="48"/>
      <c r="EXV64" s="48"/>
      <c r="EXW64" s="48"/>
      <c r="EXX64" s="48"/>
      <c r="EXY64" s="48"/>
      <c r="EXZ64" s="48"/>
      <c r="EYA64" s="48"/>
      <c r="EYB64" s="48"/>
      <c r="EYC64" s="48"/>
      <c r="EYD64" s="48"/>
      <c r="EYE64" s="48"/>
      <c r="EYF64" s="48"/>
      <c r="EYG64" s="48"/>
      <c r="EYH64" s="48"/>
      <c r="EYI64" s="48"/>
      <c r="EYJ64" s="48"/>
      <c r="EYK64" s="48"/>
      <c r="EYL64" s="48"/>
      <c r="EYM64" s="48"/>
      <c r="EYN64" s="48"/>
      <c r="EYO64" s="48"/>
      <c r="EYP64" s="48"/>
      <c r="EYQ64" s="48"/>
      <c r="EYR64" s="48"/>
      <c r="EYS64" s="48"/>
      <c r="EYT64" s="48"/>
      <c r="EYU64" s="48"/>
      <c r="EYV64" s="48"/>
      <c r="EYW64" s="48"/>
      <c r="EYX64" s="48"/>
      <c r="EYY64" s="48"/>
      <c r="EYZ64" s="48"/>
      <c r="EZA64" s="48"/>
      <c r="EZB64" s="48"/>
      <c r="EZC64" s="48"/>
      <c r="EZD64" s="48"/>
      <c r="EZE64" s="48"/>
      <c r="EZF64" s="48"/>
      <c r="EZG64" s="48"/>
      <c r="EZH64" s="48"/>
      <c r="EZI64" s="48"/>
      <c r="EZJ64" s="48"/>
      <c r="EZK64" s="48"/>
      <c r="EZL64" s="48"/>
      <c r="EZM64" s="48"/>
      <c r="EZN64" s="48"/>
      <c r="EZO64" s="48"/>
      <c r="EZP64" s="48"/>
      <c r="EZQ64" s="48"/>
      <c r="EZR64" s="48"/>
      <c r="EZS64" s="48"/>
      <c r="EZT64" s="48"/>
      <c r="EZU64" s="48"/>
      <c r="EZV64" s="48"/>
      <c r="EZW64" s="48"/>
      <c r="EZX64" s="48"/>
      <c r="EZY64" s="48"/>
      <c r="EZZ64" s="48"/>
      <c r="FAA64" s="48"/>
      <c r="FAB64" s="48"/>
      <c r="FAC64" s="48"/>
      <c r="FAD64" s="48"/>
      <c r="FAE64" s="48"/>
      <c r="FAF64" s="48"/>
      <c r="FAG64" s="48"/>
      <c r="FAH64" s="48"/>
      <c r="FAI64" s="48"/>
      <c r="FAJ64" s="48"/>
      <c r="FAK64" s="48"/>
      <c r="FAL64" s="48"/>
      <c r="FAM64" s="48"/>
      <c r="FAN64" s="48"/>
      <c r="FAO64" s="48"/>
      <c r="FAP64" s="48"/>
      <c r="FAQ64" s="48"/>
      <c r="FAR64" s="48"/>
      <c r="FAS64" s="48"/>
      <c r="FAT64" s="48"/>
      <c r="FAU64" s="48"/>
      <c r="FAV64" s="48"/>
      <c r="FAW64" s="48"/>
      <c r="FAX64" s="48"/>
      <c r="FAY64" s="48"/>
      <c r="FAZ64" s="48"/>
      <c r="FBA64" s="48"/>
      <c r="FBB64" s="48"/>
      <c r="FBC64" s="48"/>
      <c r="FBD64" s="48"/>
      <c r="FBE64" s="48"/>
      <c r="FBF64" s="48"/>
      <c r="FBG64" s="48"/>
      <c r="FBH64" s="48"/>
      <c r="FBI64" s="48"/>
      <c r="FBJ64" s="48"/>
      <c r="FBK64" s="48"/>
      <c r="FBL64" s="48"/>
      <c r="FBM64" s="48"/>
      <c r="FBN64" s="48"/>
      <c r="FBO64" s="48"/>
      <c r="FBP64" s="48"/>
      <c r="FBQ64" s="48"/>
      <c r="FBR64" s="48"/>
      <c r="FBS64" s="48"/>
      <c r="FBT64" s="48"/>
      <c r="FBU64" s="48"/>
      <c r="FBV64" s="48"/>
      <c r="FBW64" s="48"/>
      <c r="FBX64" s="48"/>
      <c r="FBY64" s="48"/>
      <c r="FBZ64" s="48"/>
      <c r="FCA64" s="48"/>
      <c r="FCB64" s="48"/>
      <c r="FCC64" s="48"/>
      <c r="FCD64" s="48"/>
      <c r="FCE64" s="48"/>
      <c r="FCF64" s="48"/>
      <c r="FCG64" s="48"/>
      <c r="FCH64" s="48"/>
      <c r="FCI64" s="48"/>
      <c r="FCJ64" s="48"/>
      <c r="FCK64" s="48"/>
      <c r="FCL64" s="48"/>
      <c r="FCM64" s="48"/>
      <c r="FCN64" s="48"/>
      <c r="FCO64" s="48"/>
      <c r="FCP64" s="48"/>
      <c r="FCQ64" s="48"/>
      <c r="FCR64" s="48"/>
      <c r="FCS64" s="48"/>
      <c r="FCT64" s="48"/>
      <c r="FCU64" s="48"/>
      <c r="FCV64" s="48"/>
      <c r="FCW64" s="48"/>
      <c r="FCX64" s="48"/>
      <c r="FCY64" s="48"/>
      <c r="FCZ64" s="48"/>
      <c r="FDA64" s="48"/>
      <c r="FDB64" s="48"/>
      <c r="FDC64" s="48"/>
      <c r="FDD64" s="48"/>
      <c r="FDE64" s="48"/>
      <c r="FDF64" s="48"/>
      <c r="FDG64" s="48"/>
      <c r="FDH64" s="48"/>
      <c r="FDI64" s="48"/>
      <c r="FDJ64" s="48"/>
      <c r="FDK64" s="48"/>
      <c r="FDL64" s="48"/>
      <c r="FDM64" s="48"/>
      <c r="FDN64" s="48"/>
      <c r="FDO64" s="48"/>
      <c r="FDP64" s="48"/>
      <c r="FDQ64" s="48"/>
      <c r="FDR64" s="48"/>
      <c r="FDS64" s="48"/>
      <c r="FDT64" s="48"/>
      <c r="FDU64" s="48"/>
      <c r="FDV64" s="48"/>
      <c r="FDW64" s="48"/>
      <c r="FDX64" s="48"/>
      <c r="FDY64" s="48"/>
      <c r="FDZ64" s="48"/>
      <c r="FEA64" s="48"/>
      <c r="FEB64" s="48"/>
      <c r="FEC64" s="48"/>
      <c r="FED64" s="48"/>
      <c r="FEE64" s="48"/>
      <c r="FEF64" s="48"/>
      <c r="FEG64" s="48"/>
      <c r="FEH64" s="48"/>
      <c r="FEI64" s="48"/>
      <c r="FEJ64" s="48"/>
      <c r="FEK64" s="48"/>
      <c r="FEL64" s="48"/>
      <c r="FEM64" s="48"/>
      <c r="FEN64" s="48"/>
      <c r="FEO64" s="48"/>
      <c r="FEP64" s="48"/>
      <c r="FEQ64" s="48"/>
      <c r="FER64" s="48"/>
      <c r="FES64" s="48"/>
      <c r="FET64" s="48"/>
      <c r="FEU64" s="48"/>
      <c r="FEV64" s="48"/>
      <c r="FEW64" s="48"/>
      <c r="FEX64" s="48"/>
      <c r="FEY64" s="48"/>
      <c r="FEZ64" s="48"/>
      <c r="FFA64" s="48"/>
      <c r="FFB64" s="48"/>
      <c r="FFC64" s="48"/>
      <c r="FFD64" s="48"/>
      <c r="FFE64" s="48"/>
      <c r="FFF64" s="48"/>
      <c r="FFG64" s="48"/>
      <c r="FFH64" s="48"/>
      <c r="FFI64" s="48"/>
      <c r="FFJ64" s="48"/>
      <c r="FFK64" s="48"/>
      <c r="FFL64" s="48"/>
      <c r="FFM64" s="48"/>
      <c r="FFN64" s="48"/>
      <c r="FFO64" s="48"/>
      <c r="FFP64" s="48"/>
      <c r="FFQ64" s="48"/>
      <c r="FFR64" s="48"/>
      <c r="FFS64" s="48"/>
      <c r="FFT64" s="48"/>
      <c r="FFU64" s="48"/>
      <c r="FFV64" s="48"/>
      <c r="FFW64" s="48"/>
      <c r="FFX64" s="48"/>
      <c r="FFY64" s="48"/>
      <c r="FFZ64" s="48"/>
      <c r="FGA64" s="48"/>
      <c r="FGB64" s="48"/>
      <c r="FGC64" s="48"/>
      <c r="FGD64" s="48"/>
      <c r="FGE64" s="48"/>
      <c r="FGF64" s="48"/>
      <c r="FGG64" s="48"/>
      <c r="FGH64" s="48"/>
      <c r="FGI64" s="48"/>
      <c r="FGJ64" s="48"/>
      <c r="FGK64" s="48"/>
      <c r="FGL64" s="48"/>
      <c r="FGM64" s="48"/>
      <c r="FGN64" s="48"/>
      <c r="FGO64" s="48"/>
      <c r="FGP64" s="48"/>
      <c r="FGQ64" s="48"/>
      <c r="FGR64" s="48"/>
      <c r="FGS64" s="48"/>
      <c r="FGT64" s="48"/>
      <c r="FGU64" s="48"/>
      <c r="FGV64" s="48"/>
      <c r="FGW64" s="48"/>
      <c r="FGX64" s="48"/>
      <c r="FGY64" s="48"/>
      <c r="FGZ64" s="48"/>
      <c r="FHA64" s="48"/>
      <c r="FHB64" s="48"/>
      <c r="FHC64" s="48"/>
      <c r="FHD64" s="48"/>
      <c r="FHE64" s="48"/>
      <c r="FHF64" s="48"/>
      <c r="FHG64" s="48"/>
      <c r="FHH64" s="48"/>
      <c r="FHI64" s="48"/>
      <c r="FHJ64" s="48"/>
      <c r="FHK64" s="48"/>
      <c r="FHL64" s="48"/>
      <c r="FHM64" s="48"/>
      <c r="FHN64" s="48"/>
      <c r="FHO64" s="48"/>
      <c r="FHP64" s="48"/>
      <c r="FHQ64" s="48"/>
      <c r="FHR64" s="48"/>
      <c r="FHS64" s="48"/>
      <c r="FHT64" s="48"/>
      <c r="FHU64" s="48"/>
      <c r="FHV64" s="48"/>
      <c r="FHW64" s="48"/>
      <c r="FHX64" s="48"/>
      <c r="FHY64" s="48"/>
      <c r="FHZ64" s="48"/>
      <c r="FIA64" s="48"/>
      <c r="FIB64" s="48"/>
      <c r="FIC64" s="48"/>
      <c r="FID64" s="48"/>
      <c r="FIE64" s="48"/>
      <c r="FIF64" s="48"/>
      <c r="FIG64" s="48"/>
      <c r="FIH64" s="48"/>
      <c r="FII64" s="48"/>
      <c r="FIJ64" s="48"/>
      <c r="FIK64" s="48"/>
      <c r="FIL64" s="48"/>
      <c r="FIM64" s="48"/>
      <c r="FIN64" s="48"/>
      <c r="FIO64" s="48"/>
      <c r="FIP64" s="48"/>
      <c r="FIQ64" s="48"/>
      <c r="FIR64" s="48"/>
      <c r="FIS64" s="48"/>
      <c r="FIT64" s="48"/>
      <c r="FIU64" s="48"/>
      <c r="FIV64" s="48"/>
      <c r="FIW64" s="48"/>
      <c r="FIX64" s="48"/>
      <c r="FIY64" s="48"/>
      <c r="FIZ64" s="48"/>
      <c r="FJA64" s="48"/>
      <c r="FJB64" s="48"/>
      <c r="FJC64" s="48"/>
      <c r="FJD64" s="48"/>
      <c r="FJE64" s="48"/>
      <c r="FJF64" s="48"/>
      <c r="FJG64" s="48"/>
      <c r="FJH64" s="48"/>
      <c r="FJI64" s="48"/>
      <c r="FJJ64" s="48"/>
      <c r="FJK64" s="48"/>
      <c r="FJL64" s="48"/>
      <c r="FJM64" s="48"/>
      <c r="FJN64" s="48"/>
      <c r="FJO64" s="48"/>
      <c r="FJP64" s="48"/>
      <c r="FJQ64" s="48"/>
      <c r="FJR64" s="48"/>
      <c r="FJS64" s="48"/>
      <c r="FJT64" s="48"/>
      <c r="FJU64" s="48"/>
      <c r="FJV64" s="48"/>
      <c r="FJW64" s="48"/>
      <c r="FJX64" s="48"/>
      <c r="FJY64" s="48"/>
      <c r="FJZ64" s="48"/>
      <c r="FKA64" s="48"/>
      <c r="FKB64" s="48"/>
      <c r="FKC64" s="48"/>
      <c r="FKD64" s="48"/>
      <c r="FKE64" s="48"/>
      <c r="FKF64" s="48"/>
      <c r="FKG64" s="48"/>
      <c r="FKH64" s="48"/>
      <c r="FKI64" s="48"/>
      <c r="FKJ64" s="48"/>
      <c r="FKK64" s="48"/>
      <c r="FKL64" s="48"/>
      <c r="FKM64" s="48"/>
      <c r="FKN64" s="48"/>
      <c r="FKO64" s="48"/>
      <c r="FKP64" s="48"/>
      <c r="FKQ64" s="48"/>
      <c r="FKR64" s="48"/>
      <c r="FKS64" s="48"/>
      <c r="FKT64" s="48"/>
      <c r="FKU64" s="48"/>
      <c r="FKV64" s="48"/>
      <c r="FKW64" s="48"/>
      <c r="FKX64" s="48"/>
      <c r="FKY64" s="48"/>
      <c r="FKZ64" s="48"/>
      <c r="FLA64" s="48"/>
      <c r="FLB64" s="48"/>
      <c r="FLC64" s="48"/>
      <c r="FLD64" s="48"/>
      <c r="FLE64" s="48"/>
      <c r="FLF64" s="48"/>
      <c r="FLG64" s="48"/>
      <c r="FLH64" s="48"/>
      <c r="FLI64" s="48"/>
      <c r="FLJ64" s="48"/>
      <c r="FLK64" s="48"/>
      <c r="FLL64" s="48"/>
      <c r="FLM64" s="48"/>
      <c r="FLN64" s="48"/>
      <c r="FLO64" s="48"/>
      <c r="FLP64" s="48"/>
      <c r="FLQ64" s="48"/>
      <c r="FLR64" s="48"/>
      <c r="FLS64" s="48"/>
      <c r="FLT64" s="48"/>
      <c r="FLU64" s="48"/>
      <c r="FLV64" s="48"/>
      <c r="FLW64" s="48"/>
      <c r="FLX64" s="48"/>
      <c r="FLY64" s="48"/>
      <c r="FLZ64" s="48"/>
      <c r="FMA64" s="48"/>
      <c r="FMB64" s="48"/>
      <c r="FMC64" s="48"/>
      <c r="FMD64" s="48"/>
      <c r="FME64" s="48"/>
      <c r="FMF64" s="48"/>
      <c r="FMG64" s="48"/>
      <c r="FMH64" s="48"/>
      <c r="FMI64" s="48"/>
      <c r="FMJ64" s="48"/>
      <c r="FMK64" s="48"/>
      <c r="FML64" s="48"/>
      <c r="FMM64" s="48"/>
      <c r="FMN64" s="48"/>
      <c r="FMO64" s="48"/>
      <c r="FMP64" s="48"/>
      <c r="FMQ64" s="48"/>
      <c r="FMR64" s="48"/>
      <c r="FMS64" s="48"/>
      <c r="FMT64" s="48"/>
      <c r="FMU64" s="48"/>
      <c r="FMV64" s="48"/>
      <c r="FMW64" s="48"/>
      <c r="FMX64" s="48"/>
      <c r="FMY64" s="48"/>
      <c r="FMZ64" s="48"/>
      <c r="FNA64" s="48"/>
      <c r="FNB64" s="48"/>
      <c r="FNC64" s="48"/>
      <c r="FND64" s="48"/>
      <c r="FNE64" s="48"/>
      <c r="FNF64" s="48"/>
      <c r="FNG64" s="48"/>
      <c r="FNH64" s="48"/>
      <c r="FNI64" s="48"/>
      <c r="FNJ64" s="48"/>
      <c r="FNK64" s="48"/>
      <c r="FNL64" s="48"/>
      <c r="FNM64" s="48"/>
      <c r="FNN64" s="48"/>
      <c r="FNO64" s="48"/>
      <c r="FNP64" s="48"/>
      <c r="FNQ64" s="48"/>
      <c r="FNR64" s="48"/>
      <c r="FNS64" s="48"/>
      <c r="FNT64" s="48"/>
      <c r="FNU64" s="48"/>
      <c r="FNV64" s="48"/>
      <c r="FNW64" s="48"/>
      <c r="FNX64" s="48"/>
      <c r="FNY64" s="48"/>
      <c r="FNZ64" s="48"/>
      <c r="FOA64" s="48"/>
      <c r="FOB64" s="48"/>
      <c r="FOC64" s="48"/>
      <c r="FOD64" s="48"/>
      <c r="FOE64" s="48"/>
      <c r="FOF64" s="48"/>
      <c r="FOG64" s="48"/>
      <c r="FOH64" s="48"/>
      <c r="FOI64" s="48"/>
      <c r="FOJ64" s="48"/>
      <c r="FOK64" s="48"/>
      <c r="FOL64" s="48"/>
      <c r="FOM64" s="48"/>
      <c r="FON64" s="48"/>
      <c r="FOO64" s="48"/>
      <c r="FOP64" s="48"/>
      <c r="FOQ64" s="48"/>
      <c r="FOR64" s="48"/>
      <c r="FOS64" s="48"/>
      <c r="FOT64" s="48"/>
      <c r="FOU64" s="48"/>
      <c r="FOV64" s="48"/>
      <c r="FOW64" s="48"/>
      <c r="FOX64" s="48"/>
      <c r="FOY64" s="48"/>
      <c r="FOZ64" s="48"/>
      <c r="FPA64" s="48"/>
      <c r="FPB64" s="48"/>
      <c r="FPC64" s="48"/>
      <c r="FPD64" s="48"/>
      <c r="FPE64" s="48"/>
      <c r="FPF64" s="48"/>
      <c r="FPG64" s="48"/>
      <c r="FPH64" s="48"/>
      <c r="FPI64" s="48"/>
      <c r="FPJ64" s="48"/>
      <c r="FPK64" s="48"/>
      <c r="FPL64" s="48"/>
      <c r="FPM64" s="48"/>
      <c r="FPN64" s="48"/>
      <c r="FPO64" s="48"/>
      <c r="FPP64" s="48"/>
      <c r="FPQ64" s="48"/>
      <c r="FPR64" s="48"/>
      <c r="FPS64" s="48"/>
      <c r="FPT64" s="48"/>
      <c r="FPU64" s="48"/>
      <c r="FPV64" s="48"/>
      <c r="FPW64" s="48"/>
      <c r="FPX64" s="48"/>
      <c r="FPY64" s="48"/>
      <c r="FPZ64" s="48"/>
      <c r="FQA64" s="48"/>
      <c r="FQB64" s="48"/>
      <c r="FQC64" s="48"/>
      <c r="FQD64" s="48"/>
      <c r="FQE64" s="48"/>
      <c r="FQF64" s="48"/>
      <c r="FQG64" s="48"/>
      <c r="FQH64" s="48"/>
      <c r="FQI64" s="48"/>
      <c r="FQJ64" s="48"/>
      <c r="FQK64" s="48"/>
      <c r="FQL64" s="48"/>
      <c r="FQM64" s="48"/>
      <c r="FQN64" s="48"/>
      <c r="FQO64" s="48"/>
      <c r="FQP64" s="48"/>
      <c r="FQQ64" s="48"/>
      <c r="FQR64" s="48"/>
      <c r="FQS64" s="48"/>
      <c r="FQT64" s="48"/>
      <c r="FQU64" s="48"/>
      <c r="FQV64" s="48"/>
      <c r="FQW64" s="48"/>
      <c r="FQX64" s="48"/>
      <c r="FQY64" s="48"/>
      <c r="FQZ64" s="48"/>
      <c r="FRA64" s="48"/>
      <c r="FRB64" s="48"/>
      <c r="FRC64" s="48"/>
      <c r="FRD64" s="48"/>
      <c r="FRE64" s="48"/>
      <c r="FRF64" s="48"/>
      <c r="FRG64" s="48"/>
      <c r="FRH64" s="48"/>
      <c r="FRI64" s="48"/>
      <c r="FRJ64" s="48"/>
      <c r="FRK64" s="48"/>
      <c r="FRL64" s="48"/>
      <c r="FRM64" s="48"/>
      <c r="FRN64" s="48"/>
      <c r="FRO64" s="48"/>
      <c r="FRP64" s="48"/>
      <c r="FRQ64" s="48"/>
      <c r="FRR64" s="48"/>
      <c r="FRS64" s="48"/>
      <c r="FRT64" s="48"/>
      <c r="FRU64" s="48"/>
      <c r="FRV64" s="48"/>
      <c r="FRW64" s="48"/>
      <c r="FRX64" s="48"/>
      <c r="FRY64" s="48"/>
      <c r="FRZ64" s="48"/>
      <c r="FSA64" s="48"/>
      <c r="FSB64" s="48"/>
      <c r="FSC64" s="48"/>
      <c r="FSD64" s="48"/>
      <c r="FSE64" s="48"/>
      <c r="FSF64" s="48"/>
      <c r="FSG64" s="48"/>
      <c r="FSH64" s="48"/>
      <c r="FSI64" s="48"/>
      <c r="FSJ64" s="48"/>
      <c r="FSK64" s="48"/>
      <c r="FSL64" s="48"/>
      <c r="FSM64" s="48"/>
      <c r="FSN64" s="48"/>
      <c r="FSO64" s="48"/>
      <c r="FSP64" s="48"/>
      <c r="FSQ64" s="48"/>
      <c r="FSR64" s="48"/>
      <c r="FSS64" s="48"/>
      <c r="FST64" s="48"/>
      <c r="FSU64" s="48"/>
      <c r="FSV64" s="48"/>
      <c r="FSW64" s="48"/>
      <c r="FSX64" s="48"/>
      <c r="FSY64" s="48"/>
      <c r="FSZ64" s="48"/>
      <c r="FTA64" s="48"/>
      <c r="FTB64" s="48"/>
      <c r="FTC64" s="48"/>
      <c r="FTD64" s="48"/>
      <c r="FTE64" s="48"/>
      <c r="FTF64" s="48"/>
      <c r="FTG64" s="48"/>
      <c r="FTH64" s="48"/>
      <c r="FTI64" s="48"/>
      <c r="FTJ64" s="48"/>
      <c r="FTK64" s="48"/>
      <c r="FTL64" s="48"/>
      <c r="FTM64" s="48"/>
      <c r="FTN64" s="48"/>
      <c r="FTO64" s="48"/>
      <c r="FTP64" s="48"/>
      <c r="FTQ64" s="48"/>
      <c r="FTR64" s="48"/>
      <c r="FTS64" s="48"/>
      <c r="FTT64" s="48"/>
      <c r="FTU64" s="48"/>
      <c r="FTV64" s="48"/>
      <c r="FTW64" s="48"/>
      <c r="FTX64" s="48"/>
      <c r="FTY64" s="48"/>
      <c r="FTZ64" s="48"/>
      <c r="FUA64" s="48"/>
      <c r="FUB64" s="48"/>
      <c r="FUC64" s="48"/>
      <c r="FUD64" s="48"/>
      <c r="FUE64" s="48"/>
      <c r="FUF64" s="48"/>
      <c r="FUG64" s="48"/>
      <c r="FUH64" s="48"/>
      <c r="FUI64" s="48"/>
      <c r="FUJ64" s="48"/>
      <c r="FUK64" s="48"/>
      <c r="FUL64" s="48"/>
      <c r="FUM64" s="48"/>
      <c r="FUN64" s="48"/>
      <c r="FUO64" s="48"/>
      <c r="FUP64" s="48"/>
      <c r="FUQ64" s="48"/>
      <c r="FUR64" s="48"/>
      <c r="FUS64" s="48"/>
      <c r="FUT64" s="48"/>
      <c r="FUU64" s="48"/>
      <c r="FUV64" s="48"/>
      <c r="FUW64" s="48"/>
      <c r="FUX64" s="48"/>
      <c r="FUY64" s="48"/>
      <c r="FUZ64" s="48"/>
      <c r="FVA64" s="48"/>
      <c r="FVB64" s="48"/>
      <c r="FVC64" s="48"/>
      <c r="FVD64" s="48"/>
      <c r="FVE64" s="48"/>
      <c r="FVF64" s="48"/>
      <c r="FVG64" s="48"/>
      <c r="FVH64" s="48"/>
      <c r="FVI64" s="48"/>
      <c r="FVJ64" s="48"/>
      <c r="FVK64" s="48"/>
      <c r="FVL64" s="48"/>
      <c r="FVM64" s="48"/>
      <c r="FVN64" s="48"/>
      <c r="FVO64" s="48"/>
      <c r="FVP64" s="48"/>
      <c r="FVQ64" s="48"/>
      <c r="FVR64" s="48"/>
      <c r="FVS64" s="48"/>
      <c r="FVT64" s="48"/>
      <c r="FVU64" s="48"/>
      <c r="FVV64" s="48"/>
      <c r="FVW64" s="48"/>
      <c r="FVX64" s="48"/>
      <c r="FVY64" s="48"/>
      <c r="FVZ64" s="48"/>
      <c r="FWA64" s="48"/>
      <c r="FWB64" s="48"/>
      <c r="FWC64" s="48"/>
      <c r="FWD64" s="48"/>
      <c r="FWE64" s="48"/>
      <c r="FWF64" s="48"/>
      <c r="FWG64" s="48"/>
      <c r="FWH64" s="48"/>
      <c r="FWI64" s="48"/>
      <c r="FWJ64" s="48"/>
      <c r="FWK64" s="48"/>
      <c r="FWL64" s="48"/>
      <c r="FWM64" s="48"/>
      <c r="FWN64" s="48"/>
      <c r="FWO64" s="48"/>
      <c r="FWP64" s="48"/>
      <c r="FWQ64" s="48"/>
      <c r="FWR64" s="48"/>
      <c r="FWS64" s="48"/>
      <c r="FWT64" s="48"/>
      <c r="FWU64" s="48"/>
      <c r="FWV64" s="48"/>
      <c r="FWW64" s="48"/>
      <c r="FWX64" s="48"/>
      <c r="FWY64" s="48"/>
      <c r="FWZ64" s="48"/>
      <c r="FXA64" s="48"/>
      <c r="FXB64" s="48"/>
      <c r="FXC64" s="48"/>
      <c r="FXD64" s="48"/>
      <c r="FXE64" s="48"/>
      <c r="FXF64" s="48"/>
      <c r="FXG64" s="48"/>
      <c r="FXH64" s="48"/>
      <c r="FXI64" s="48"/>
      <c r="FXJ64" s="48"/>
      <c r="FXK64" s="48"/>
      <c r="FXL64" s="48"/>
      <c r="FXM64" s="48"/>
      <c r="FXN64" s="48"/>
      <c r="FXO64" s="48"/>
      <c r="FXP64" s="48"/>
      <c r="FXQ64" s="48"/>
      <c r="FXR64" s="48"/>
      <c r="FXS64" s="48"/>
      <c r="FXT64" s="48"/>
      <c r="FXU64" s="48"/>
      <c r="FXV64" s="48"/>
      <c r="FXW64" s="48"/>
      <c r="FXX64" s="48"/>
      <c r="FXY64" s="48"/>
      <c r="FXZ64" s="48"/>
      <c r="FYA64" s="48"/>
      <c r="FYB64" s="48"/>
      <c r="FYC64" s="48"/>
      <c r="FYD64" s="48"/>
      <c r="FYE64" s="48"/>
      <c r="FYF64" s="48"/>
      <c r="FYG64" s="48"/>
      <c r="FYH64" s="48"/>
      <c r="FYI64" s="48"/>
      <c r="FYJ64" s="48"/>
      <c r="FYK64" s="48"/>
      <c r="FYL64" s="48"/>
      <c r="FYM64" s="48"/>
      <c r="FYN64" s="48"/>
      <c r="FYO64" s="48"/>
      <c r="FYP64" s="48"/>
      <c r="FYQ64" s="48"/>
      <c r="FYR64" s="48"/>
      <c r="FYS64" s="48"/>
      <c r="FYT64" s="48"/>
      <c r="FYU64" s="48"/>
      <c r="FYV64" s="48"/>
      <c r="FYW64" s="48"/>
      <c r="FYX64" s="48"/>
      <c r="FYY64" s="48"/>
      <c r="FYZ64" s="48"/>
      <c r="FZA64" s="48"/>
      <c r="FZB64" s="48"/>
      <c r="FZC64" s="48"/>
      <c r="FZD64" s="48"/>
      <c r="FZE64" s="48"/>
      <c r="FZF64" s="48"/>
      <c r="FZG64" s="48"/>
      <c r="FZH64" s="48"/>
      <c r="FZI64" s="48"/>
      <c r="FZJ64" s="48"/>
      <c r="FZK64" s="48"/>
      <c r="FZL64" s="48"/>
      <c r="FZM64" s="48"/>
      <c r="FZN64" s="48"/>
      <c r="FZO64" s="48"/>
      <c r="FZP64" s="48"/>
      <c r="FZQ64" s="48"/>
      <c r="FZR64" s="48"/>
      <c r="FZS64" s="48"/>
      <c r="FZT64" s="48"/>
      <c r="FZU64" s="48"/>
      <c r="FZV64" s="48"/>
      <c r="FZW64" s="48"/>
      <c r="FZX64" s="48"/>
      <c r="FZY64" s="48"/>
      <c r="FZZ64" s="48"/>
      <c r="GAA64" s="48"/>
      <c r="GAB64" s="48"/>
      <c r="GAC64" s="48"/>
      <c r="GAD64" s="48"/>
      <c r="GAE64" s="48"/>
      <c r="GAF64" s="48"/>
      <c r="GAG64" s="48"/>
      <c r="GAH64" s="48"/>
      <c r="GAI64" s="48"/>
      <c r="GAJ64" s="48"/>
      <c r="GAK64" s="48"/>
      <c r="GAL64" s="48"/>
      <c r="GAM64" s="48"/>
      <c r="GAN64" s="48"/>
      <c r="GAO64" s="48"/>
      <c r="GAP64" s="48"/>
      <c r="GAQ64" s="48"/>
      <c r="GAR64" s="48"/>
      <c r="GAS64" s="48"/>
      <c r="GAT64" s="48"/>
      <c r="GAU64" s="48"/>
      <c r="GAV64" s="48"/>
      <c r="GAW64" s="48"/>
      <c r="GAX64" s="48"/>
      <c r="GAY64" s="48"/>
      <c r="GAZ64" s="48"/>
      <c r="GBA64" s="48"/>
      <c r="GBB64" s="48"/>
      <c r="GBC64" s="48"/>
      <c r="GBD64" s="48"/>
      <c r="GBE64" s="48"/>
      <c r="GBF64" s="48"/>
      <c r="GBG64" s="48"/>
      <c r="GBH64" s="48"/>
      <c r="GBI64" s="48"/>
      <c r="GBJ64" s="48"/>
      <c r="GBK64" s="48"/>
      <c r="GBL64" s="48"/>
      <c r="GBM64" s="48"/>
      <c r="GBN64" s="48"/>
      <c r="GBO64" s="48"/>
      <c r="GBP64" s="48"/>
      <c r="GBQ64" s="48"/>
      <c r="GBR64" s="48"/>
      <c r="GBS64" s="48"/>
      <c r="GBT64" s="48"/>
      <c r="GBU64" s="48"/>
      <c r="GBV64" s="48"/>
      <c r="GBW64" s="48"/>
      <c r="GBX64" s="48"/>
      <c r="GBY64" s="48"/>
      <c r="GBZ64" s="48"/>
      <c r="GCA64" s="48"/>
      <c r="GCB64" s="48"/>
      <c r="GCC64" s="48"/>
      <c r="GCD64" s="48"/>
      <c r="GCE64" s="48"/>
      <c r="GCF64" s="48"/>
      <c r="GCG64" s="48"/>
      <c r="GCH64" s="48"/>
      <c r="GCI64" s="48"/>
      <c r="GCJ64" s="48"/>
      <c r="GCK64" s="48"/>
      <c r="GCL64" s="48"/>
      <c r="GCM64" s="48"/>
      <c r="GCN64" s="48"/>
      <c r="GCO64" s="48"/>
      <c r="GCP64" s="48"/>
      <c r="GCQ64" s="48"/>
      <c r="GCR64" s="48"/>
      <c r="GCS64" s="48"/>
      <c r="GCT64" s="48"/>
      <c r="GCU64" s="48"/>
      <c r="GCV64" s="48"/>
      <c r="GCW64" s="48"/>
      <c r="GCX64" s="48"/>
      <c r="GCY64" s="48"/>
      <c r="GCZ64" s="48"/>
      <c r="GDA64" s="48"/>
      <c r="GDB64" s="48"/>
      <c r="GDC64" s="48"/>
      <c r="GDD64" s="48"/>
      <c r="GDE64" s="48"/>
      <c r="GDF64" s="48"/>
      <c r="GDG64" s="48"/>
      <c r="GDH64" s="48"/>
      <c r="GDI64" s="48"/>
      <c r="GDJ64" s="48"/>
      <c r="GDK64" s="48"/>
      <c r="GDL64" s="48"/>
      <c r="GDM64" s="48"/>
      <c r="GDN64" s="48"/>
      <c r="GDO64" s="48"/>
      <c r="GDP64" s="48"/>
      <c r="GDQ64" s="48"/>
      <c r="GDR64" s="48"/>
      <c r="GDS64" s="48"/>
      <c r="GDT64" s="48"/>
      <c r="GDU64" s="48"/>
      <c r="GDV64" s="48"/>
      <c r="GDW64" s="48"/>
      <c r="GDX64" s="48"/>
      <c r="GDY64" s="48"/>
      <c r="GDZ64" s="48"/>
      <c r="GEA64" s="48"/>
      <c r="GEB64" s="48"/>
      <c r="GEC64" s="48"/>
      <c r="GED64" s="48"/>
      <c r="GEE64" s="48"/>
      <c r="GEF64" s="48"/>
      <c r="GEG64" s="48"/>
      <c r="GEH64" s="48"/>
      <c r="GEI64" s="48"/>
      <c r="GEJ64" s="48"/>
      <c r="GEK64" s="48"/>
      <c r="GEL64" s="48"/>
      <c r="GEM64" s="48"/>
      <c r="GEN64" s="48"/>
      <c r="GEO64" s="48"/>
      <c r="GEP64" s="48"/>
      <c r="GEQ64" s="48"/>
      <c r="GER64" s="48"/>
      <c r="GES64" s="48"/>
      <c r="GET64" s="48"/>
      <c r="GEU64" s="48"/>
      <c r="GEV64" s="48"/>
      <c r="GEW64" s="48"/>
      <c r="GEX64" s="48"/>
      <c r="GEY64" s="48"/>
      <c r="GEZ64" s="48"/>
      <c r="GFA64" s="48"/>
      <c r="GFB64" s="48"/>
      <c r="GFC64" s="48"/>
      <c r="GFD64" s="48"/>
      <c r="GFE64" s="48"/>
      <c r="GFF64" s="48"/>
      <c r="GFG64" s="48"/>
      <c r="GFH64" s="48"/>
      <c r="GFI64" s="48"/>
      <c r="GFJ64" s="48"/>
      <c r="GFK64" s="48"/>
      <c r="GFL64" s="48"/>
      <c r="GFM64" s="48"/>
      <c r="GFN64" s="48"/>
      <c r="GFO64" s="48"/>
      <c r="GFP64" s="48"/>
      <c r="GFQ64" s="48"/>
      <c r="GFR64" s="48"/>
      <c r="GFS64" s="48"/>
      <c r="GFT64" s="48"/>
      <c r="GFU64" s="48"/>
      <c r="GFV64" s="48"/>
      <c r="GFW64" s="48"/>
      <c r="GFX64" s="48"/>
      <c r="GFY64" s="48"/>
      <c r="GFZ64" s="48"/>
      <c r="GGA64" s="48"/>
      <c r="GGB64" s="48"/>
      <c r="GGC64" s="48"/>
      <c r="GGD64" s="48"/>
      <c r="GGE64" s="48"/>
      <c r="GGF64" s="48"/>
      <c r="GGG64" s="48"/>
      <c r="GGH64" s="48"/>
      <c r="GGI64" s="48"/>
      <c r="GGJ64" s="48"/>
      <c r="GGK64" s="48"/>
      <c r="GGL64" s="48"/>
      <c r="GGM64" s="48"/>
      <c r="GGN64" s="48"/>
      <c r="GGO64" s="48"/>
      <c r="GGP64" s="48"/>
      <c r="GGQ64" s="48"/>
      <c r="GGR64" s="48"/>
      <c r="GGS64" s="48"/>
      <c r="GGT64" s="48"/>
      <c r="GGU64" s="48"/>
      <c r="GGV64" s="48"/>
      <c r="GGW64" s="48"/>
      <c r="GGX64" s="48"/>
      <c r="GGY64" s="48"/>
      <c r="GGZ64" s="48"/>
      <c r="GHA64" s="48"/>
      <c r="GHB64" s="48"/>
      <c r="GHC64" s="48"/>
      <c r="GHD64" s="48"/>
      <c r="GHE64" s="48"/>
      <c r="GHF64" s="48"/>
      <c r="GHG64" s="48"/>
      <c r="GHH64" s="48"/>
      <c r="GHI64" s="48"/>
      <c r="GHJ64" s="48"/>
      <c r="GHK64" s="48"/>
      <c r="GHL64" s="48"/>
      <c r="GHM64" s="48"/>
      <c r="GHN64" s="48"/>
      <c r="GHO64" s="48"/>
      <c r="GHP64" s="48"/>
      <c r="GHQ64" s="48"/>
      <c r="GHR64" s="48"/>
      <c r="GHS64" s="48"/>
      <c r="GHT64" s="48"/>
      <c r="GHU64" s="48"/>
      <c r="GHV64" s="48"/>
      <c r="GHW64" s="48"/>
      <c r="GHX64" s="48"/>
      <c r="GHY64" s="48"/>
      <c r="GHZ64" s="48"/>
      <c r="GIA64" s="48"/>
      <c r="GIB64" s="48"/>
      <c r="GIC64" s="48"/>
      <c r="GID64" s="48"/>
      <c r="GIE64" s="48"/>
      <c r="GIF64" s="48"/>
      <c r="GIG64" s="48"/>
      <c r="GIH64" s="48"/>
      <c r="GII64" s="48"/>
      <c r="GIJ64" s="48"/>
      <c r="GIK64" s="48"/>
      <c r="GIL64" s="48"/>
      <c r="GIM64" s="48"/>
      <c r="GIN64" s="48"/>
      <c r="GIO64" s="48"/>
      <c r="GIP64" s="48"/>
      <c r="GIQ64" s="48"/>
      <c r="GIR64" s="48"/>
      <c r="GIS64" s="48"/>
      <c r="GIT64" s="48"/>
      <c r="GIU64" s="48"/>
      <c r="GIV64" s="48"/>
      <c r="GIW64" s="48"/>
      <c r="GIX64" s="48"/>
      <c r="GIY64" s="48"/>
      <c r="GIZ64" s="48"/>
      <c r="GJA64" s="48"/>
      <c r="GJB64" s="48"/>
      <c r="GJC64" s="48"/>
      <c r="GJD64" s="48"/>
      <c r="GJE64" s="48"/>
      <c r="GJF64" s="48"/>
      <c r="GJG64" s="48"/>
      <c r="GJH64" s="48"/>
      <c r="GJI64" s="48"/>
      <c r="GJJ64" s="48"/>
      <c r="GJK64" s="48"/>
      <c r="GJL64" s="48"/>
      <c r="GJM64" s="48"/>
      <c r="GJN64" s="48"/>
      <c r="GJO64" s="48"/>
      <c r="GJP64" s="48"/>
      <c r="GJQ64" s="48"/>
      <c r="GJR64" s="48"/>
      <c r="GJS64" s="48"/>
      <c r="GJT64" s="48"/>
      <c r="GJU64" s="48"/>
      <c r="GJV64" s="48"/>
      <c r="GJW64" s="48"/>
      <c r="GJX64" s="48"/>
      <c r="GJY64" s="48"/>
      <c r="GJZ64" s="48"/>
      <c r="GKA64" s="48"/>
      <c r="GKB64" s="48"/>
      <c r="GKC64" s="48"/>
      <c r="GKD64" s="48"/>
      <c r="GKE64" s="48"/>
      <c r="GKF64" s="48"/>
      <c r="GKG64" s="48"/>
      <c r="GKH64" s="48"/>
      <c r="GKI64" s="48"/>
      <c r="GKJ64" s="48"/>
      <c r="GKK64" s="48"/>
      <c r="GKL64" s="48"/>
      <c r="GKM64" s="48"/>
      <c r="GKN64" s="48"/>
      <c r="GKO64" s="48"/>
      <c r="GKP64" s="48"/>
      <c r="GKQ64" s="48"/>
      <c r="GKR64" s="48"/>
      <c r="GKS64" s="48"/>
      <c r="GKT64" s="48"/>
      <c r="GKU64" s="48"/>
      <c r="GKV64" s="48"/>
      <c r="GKW64" s="48"/>
      <c r="GKX64" s="48"/>
      <c r="GKY64" s="48"/>
      <c r="GKZ64" s="48"/>
      <c r="GLA64" s="48"/>
      <c r="GLB64" s="48"/>
      <c r="GLC64" s="48"/>
      <c r="GLD64" s="48"/>
      <c r="GLE64" s="48"/>
      <c r="GLF64" s="48"/>
      <c r="GLG64" s="48"/>
      <c r="GLH64" s="48"/>
      <c r="GLI64" s="48"/>
      <c r="GLJ64" s="48"/>
      <c r="GLK64" s="48"/>
      <c r="GLL64" s="48"/>
      <c r="GLM64" s="48"/>
      <c r="GLN64" s="48"/>
      <c r="GLO64" s="48"/>
      <c r="GLP64" s="48"/>
      <c r="GLQ64" s="48"/>
      <c r="GLR64" s="48"/>
      <c r="GLS64" s="48"/>
      <c r="GLT64" s="48"/>
      <c r="GLU64" s="48"/>
      <c r="GLV64" s="48"/>
      <c r="GLW64" s="48"/>
      <c r="GLX64" s="48"/>
      <c r="GLY64" s="48"/>
      <c r="GLZ64" s="48"/>
      <c r="GMA64" s="48"/>
      <c r="GMB64" s="48"/>
      <c r="GMC64" s="48"/>
      <c r="GMD64" s="48"/>
      <c r="GME64" s="48"/>
      <c r="GMF64" s="48"/>
      <c r="GMG64" s="48"/>
      <c r="GMH64" s="48"/>
      <c r="GMI64" s="48"/>
      <c r="GMJ64" s="48"/>
      <c r="GMK64" s="48"/>
      <c r="GML64" s="48"/>
      <c r="GMM64" s="48"/>
      <c r="GMN64" s="48"/>
      <c r="GMO64" s="48"/>
      <c r="GMP64" s="48"/>
      <c r="GMQ64" s="48"/>
      <c r="GMR64" s="48"/>
      <c r="GMS64" s="48"/>
      <c r="GMT64" s="48"/>
      <c r="GMU64" s="48"/>
      <c r="GMV64" s="48"/>
      <c r="GMW64" s="48"/>
      <c r="GMX64" s="48"/>
      <c r="GMY64" s="48"/>
      <c r="GMZ64" s="48"/>
      <c r="GNA64" s="48"/>
      <c r="GNB64" s="48"/>
      <c r="GNC64" s="48"/>
      <c r="GND64" s="48"/>
      <c r="GNE64" s="48"/>
      <c r="GNF64" s="48"/>
      <c r="GNG64" s="48"/>
      <c r="GNH64" s="48"/>
      <c r="GNI64" s="48"/>
      <c r="GNJ64" s="48"/>
      <c r="GNK64" s="48"/>
      <c r="GNL64" s="48"/>
      <c r="GNM64" s="48"/>
      <c r="GNN64" s="48"/>
      <c r="GNO64" s="48"/>
      <c r="GNP64" s="48"/>
      <c r="GNQ64" s="48"/>
      <c r="GNR64" s="48"/>
      <c r="GNS64" s="48"/>
      <c r="GNT64" s="48"/>
      <c r="GNU64" s="48"/>
      <c r="GNV64" s="48"/>
      <c r="GNW64" s="48"/>
      <c r="GNX64" s="48"/>
      <c r="GNY64" s="48"/>
      <c r="GNZ64" s="48"/>
      <c r="GOA64" s="48"/>
      <c r="GOB64" s="48"/>
      <c r="GOC64" s="48"/>
      <c r="GOD64" s="48"/>
      <c r="GOE64" s="48"/>
      <c r="GOF64" s="48"/>
      <c r="GOG64" s="48"/>
      <c r="GOH64" s="48"/>
      <c r="GOI64" s="48"/>
      <c r="GOJ64" s="48"/>
      <c r="GOK64" s="48"/>
      <c r="GOL64" s="48"/>
      <c r="GOM64" s="48"/>
      <c r="GON64" s="48"/>
      <c r="GOO64" s="48"/>
      <c r="GOP64" s="48"/>
      <c r="GOQ64" s="48"/>
      <c r="GOR64" s="48"/>
      <c r="GOS64" s="48"/>
      <c r="GOT64" s="48"/>
      <c r="GOU64" s="48"/>
      <c r="GOV64" s="48"/>
      <c r="GOW64" s="48"/>
      <c r="GOX64" s="48"/>
      <c r="GOY64" s="48"/>
      <c r="GOZ64" s="48"/>
      <c r="GPA64" s="48"/>
      <c r="GPB64" s="48"/>
      <c r="GPC64" s="48"/>
      <c r="GPD64" s="48"/>
      <c r="GPE64" s="48"/>
      <c r="GPF64" s="48"/>
      <c r="GPG64" s="48"/>
      <c r="GPH64" s="48"/>
      <c r="GPI64" s="48"/>
      <c r="GPJ64" s="48"/>
      <c r="GPK64" s="48"/>
      <c r="GPL64" s="48"/>
      <c r="GPM64" s="48"/>
      <c r="GPN64" s="48"/>
      <c r="GPO64" s="48"/>
      <c r="GPP64" s="48"/>
      <c r="GPQ64" s="48"/>
      <c r="GPR64" s="48"/>
      <c r="GPS64" s="48"/>
      <c r="GPT64" s="48"/>
      <c r="GPU64" s="48"/>
      <c r="GPV64" s="48"/>
      <c r="GPW64" s="48"/>
      <c r="GPX64" s="48"/>
      <c r="GPY64" s="48"/>
      <c r="GPZ64" s="48"/>
      <c r="GQA64" s="48"/>
      <c r="GQB64" s="48"/>
      <c r="GQC64" s="48"/>
      <c r="GQD64" s="48"/>
      <c r="GQE64" s="48"/>
      <c r="GQF64" s="48"/>
      <c r="GQG64" s="48"/>
      <c r="GQH64" s="48"/>
      <c r="GQI64" s="48"/>
      <c r="GQJ64" s="48"/>
      <c r="GQK64" s="48"/>
      <c r="GQL64" s="48"/>
      <c r="GQM64" s="48"/>
      <c r="GQN64" s="48"/>
      <c r="GQO64" s="48"/>
      <c r="GQP64" s="48"/>
      <c r="GQQ64" s="48"/>
      <c r="GQR64" s="48"/>
      <c r="GQS64" s="48"/>
      <c r="GQT64" s="48"/>
      <c r="GQU64" s="48"/>
      <c r="GQV64" s="48"/>
      <c r="GQW64" s="48"/>
      <c r="GQX64" s="48"/>
      <c r="GQY64" s="48"/>
      <c r="GQZ64" s="48"/>
      <c r="GRA64" s="48"/>
      <c r="GRB64" s="48"/>
      <c r="GRC64" s="48"/>
      <c r="GRD64" s="48"/>
      <c r="GRE64" s="48"/>
      <c r="GRF64" s="48"/>
      <c r="GRG64" s="48"/>
      <c r="GRH64" s="48"/>
      <c r="GRI64" s="48"/>
      <c r="GRJ64" s="48"/>
      <c r="GRK64" s="48"/>
      <c r="GRL64" s="48"/>
      <c r="GRM64" s="48"/>
      <c r="GRN64" s="48"/>
      <c r="GRO64" s="48"/>
      <c r="GRP64" s="48"/>
      <c r="GRQ64" s="48"/>
      <c r="GRR64" s="48"/>
      <c r="GRS64" s="48"/>
      <c r="GRT64" s="48"/>
      <c r="GRU64" s="48"/>
      <c r="GRV64" s="48"/>
      <c r="GRW64" s="48"/>
      <c r="GRX64" s="48"/>
      <c r="GRY64" s="48"/>
      <c r="GRZ64" s="48"/>
      <c r="GSA64" s="48"/>
      <c r="GSB64" s="48"/>
      <c r="GSC64" s="48"/>
      <c r="GSD64" s="48"/>
      <c r="GSE64" s="48"/>
      <c r="GSF64" s="48"/>
      <c r="GSG64" s="48"/>
      <c r="GSH64" s="48"/>
      <c r="GSI64" s="48"/>
      <c r="GSJ64" s="48"/>
      <c r="GSK64" s="48"/>
      <c r="GSL64" s="48"/>
      <c r="GSM64" s="48"/>
      <c r="GSN64" s="48"/>
      <c r="GSO64" s="48"/>
      <c r="GSP64" s="48"/>
      <c r="GSQ64" s="48"/>
      <c r="GSR64" s="48"/>
      <c r="GSS64" s="48"/>
      <c r="GST64" s="48"/>
      <c r="GSU64" s="48"/>
      <c r="GSV64" s="48"/>
      <c r="GSW64" s="48"/>
      <c r="GSX64" s="48"/>
      <c r="GSY64" s="48"/>
      <c r="GSZ64" s="48"/>
      <c r="GTA64" s="48"/>
      <c r="GTB64" s="48"/>
      <c r="GTC64" s="48"/>
      <c r="GTD64" s="48"/>
      <c r="GTE64" s="48"/>
      <c r="GTF64" s="48"/>
      <c r="GTG64" s="48"/>
      <c r="GTH64" s="48"/>
      <c r="GTI64" s="48"/>
      <c r="GTJ64" s="48"/>
      <c r="GTK64" s="48"/>
      <c r="GTL64" s="48"/>
      <c r="GTM64" s="48"/>
      <c r="GTN64" s="48"/>
      <c r="GTO64" s="48"/>
      <c r="GTP64" s="48"/>
      <c r="GTQ64" s="48"/>
      <c r="GTR64" s="48"/>
      <c r="GTS64" s="48"/>
      <c r="GTT64" s="48"/>
      <c r="GTU64" s="48"/>
      <c r="GTV64" s="48"/>
      <c r="GTW64" s="48"/>
      <c r="GTX64" s="48"/>
      <c r="GTY64" s="48"/>
      <c r="GTZ64" s="48"/>
      <c r="GUA64" s="48"/>
      <c r="GUB64" s="48"/>
      <c r="GUC64" s="48"/>
      <c r="GUD64" s="48"/>
      <c r="GUE64" s="48"/>
      <c r="GUF64" s="48"/>
      <c r="GUG64" s="48"/>
      <c r="GUH64" s="48"/>
      <c r="GUI64" s="48"/>
      <c r="GUJ64" s="48"/>
      <c r="GUK64" s="48"/>
      <c r="GUL64" s="48"/>
      <c r="GUM64" s="48"/>
      <c r="GUN64" s="48"/>
      <c r="GUO64" s="48"/>
      <c r="GUP64" s="48"/>
      <c r="GUQ64" s="48"/>
      <c r="GUR64" s="48"/>
      <c r="GUS64" s="48"/>
      <c r="GUT64" s="48"/>
      <c r="GUU64" s="48"/>
      <c r="GUV64" s="48"/>
      <c r="GUW64" s="48"/>
      <c r="GUX64" s="48"/>
      <c r="GUY64" s="48"/>
      <c r="GUZ64" s="48"/>
      <c r="GVA64" s="48"/>
      <c r="GVB64" s="48"/>
      <c r="GVC64" s="48"/>
      <c r="GVD64" s="48"/>
      <c r="GVE64" s="48"/>
      <c r="GVF64" s="48"/>
      <c r="GVG64" s="48"/>
      <c r="GVH64" s="48"/>
      <c r="GVI64" s="48"/>
      <c r="GVJ64" s="48"/>
      <c r="GVK64" s="48"/>
      <c r="GVL64" s="48"/>
      <c r="GVM64" s="48"/>
      <c r="GVN64" s="48"/>
      <c r="GVO64" s="48"/>
      <c r="GVP64" s="48"/>
      <c r="GVQ64" s="48"/>
      <c r="GVR64" s="48"/>
      <c r="GVS64" s="48"/>
      <c r="GVT64" s="48"/>
      <c r="GVU64" s="48"/>
      <c r="GVV64" s="48"/>
      <c r="GVW64" s="48"/>
      <c r="GVX64" s="48"/>
      <c r="GVY64" s="48"/>
      <c r="GVZ64" s="48"/>
      <c r="GWA64" s="48"/>
      <c r="GWB64" s="48"/>
      <c r="GWC64" s="48"/>
      <c r="GWD64" s="48"/>
      <c r="GWE64" s="48"/>
      <c r="GWF64" s="48"/>
      <c r="GWG64" s="48"/>
      <c r="GWH64" s="48"/>
      <c r="GWI64" s="48"/>
      <c r="GWJ64" s="48"/>
      <c r="GWK64" s="48"/>
      <c r="GWL64" s="48"/>
      <c r="GWM64" s="48"/>
      <c r="GWN64" s="48"/>
      <c r="GWO64" s="48"/>
      <c r="GWP64" s="48"/>
      <c r="GWQ64" s="48"/>
      <c r="GWR64" s="48"/>
      <c r="GWS64" s="48"/>
      <c r="GWT64" s="48"/>
      <c r="GWU64" s="48"/>
      <c r="GWV64" s="48"/>
      <c r="GWW64" s="48"/>
      <c r="GWX64" s="48"/>
      <c r="GWY64" s="48"/>
      <c r="GWZ64" s="48"/>
      <c r="GXA64" s="48"/>
      <c r="GXB64" s="48"/>
      <c r="GXC64" s="48"/>
      <c r="GXD64" s="48"/>
      <c r="GXE64" s="48"/>
      <c r="GXF64" s="48"/>
      <c r="GXG64" s="48"/>
      <c r="GXH64" s="48"/>
      <c r="GXI64" s="48"/>
      <c r="GXJ64" s="48"/>
      <c r="GXK64" s="48"/>
      <c r="GXL64" s="48"/>
      <c r="GXM64" s="48"/>
      <c r="GXN64" s="48"/>
      <c r="GXO64" s="48"/>
      <c r="GXP64" s="48"/>
      <c r="GXQ64" s="48"/>
      <c r="GXR64" s="48"/>
      <c r="GXS64" s="48"/>
      <c r="GXT64" s="48"/>
      <c r="GXU64" s="48"/>
      <c r="GXV64" s="48"/>
      <c r="GXW64" s="48"/>
      <c r="GXX64" s="48"/>
      <c r="GXY64" s="48"/>
      <c r="GXZ64" s="48"/>
      <c r="GYA64" s="48"/>
      <c r="GYB64" s="48"/>
      <c r="GYC64" s="48"/>
      <c r="GYD64" s="48"/>
      <c r="GYE64" s="48"/>
      <c r="GYF64" s="48"/>
      <c r="GYG64" s="48"/>
      <c r="GYH64" s="48"/>
      <c r="GYI64" s="48"/>
      <c r="GYJ64" s="48"/>
      <c r="GYK64" s="48"/>
      <c r="GYL64" s="48"/>
      <c r="GYM64" s="48"/>
      <c r="GYN64" s="48"/>
      <c r="GYO64" s="48"/>
      <c r="GYP64" s="48"/>
      <c r="GYQ64" s="48"/>
      <c r="GYR64" s="48"/>
      <c r="GYS64" s="48"/>
      <c r="GYT64" s="48"/>
      <c r="GYU64" s="48"/>
      <c r="GYV64" s="48"/>
      <c r="GYW64" s="48"/>
      <c r="GYX64" s="48"/>
      <c r="GYY64" s="48"/>
      <c r="GYZ64" s="48"/>
      <c r="GZA64" s="48"/>
      <c r="GZB64" s="48"/>
      <c r="GZC64" s="48"/>
      <c r="GZD64" s="48"/>
      <c r="GZE64" s="48"/>
      <c r="GZF64" s="48"/>
      <c r="GZG64" s="48"/>
      <c r="GZH64" s="48"/>
      <c r="GZI64" s="48"/>
      <c r="GZJ64" s="48"/>
      <c r="GZK64" s="48"/>
      <c r="GZL64" s="48"/>
      <c r="GZM64" s="48"/>
      <c r="GZN64" s="48"/>
      <c r="GZO64" s="48"/>
      <c r="GZP64" s="48"/>
      <c r="GZQ64" s="48"/>
      <c r="GZR64" s="48"/>
      <c r="GZS64" s="48"/>
      <c r="GZT64" s="48"/>
      <c r="GZU64" s="48"/>
      <c r="GZV64" s="48"/>
      <c r="GZW64" s="48"/>
      <c r="GZX64" s="48"/>
      <c r="GZY64" s="48"/>
      <c r="GZZ64" s="48"/>
      <c r="HAA64" s="48"/>
      <c r="HAB64" s="48"/>
      <c r="HAC64" s="48"/>
      <c r="HAD64" s="48"/>
      <c r="HAE64" s="48"/>
      <c r="HAF64" s="48"/>
      <c r="HAG64" s="48"/>
      <c r="HAH64" s="48"/>
      <c r="HAI64" s="48"/>
      <c r="HAJ64" s="48"/>
      <c r="HAK64" s="48"/>
      <c r="HAL64" s="48"/>
      <c r="HAM64" s="48"/>
      <c r="HAN64" s="48"/>
      <c r="HAO64" s="48"/>
      <c r="HAP64" s="48"/>
      <c r="HAQ64" s="48"/>
      <c r="HAR64" s="48"/>
      <c r="HAS64" s="48"/>
      <c r="HAT64" s="48"/>
      <c r="HAU64" s="48"/>
      <c r="HAV64" s="48"/>
      <c r="HAW64" s="48"/>
      <c r="HAX64" s="48"/>
      <c r="HAY64" s="48"/>
      <c r="HAZ64" s="48"/>
      <c r="HBA64" s="48"/>
      <c r="HBB64" s="48"/>
      <c r="HBC64" s="48"/>
      <c r="HBD64" s="48"/>
      <c r="HBE64" s="48"/>
      <c r="HBF64" s="48"/>
      <c r="HBG64" s="48"/>
      <c r="HBH64" s="48"/>
      <c r="HBI64" s="48"/>
      <c r="HBJ64" s="48"/>
      <c r="HBK64" s="48"/>
      <c r="HBL64" s="48"/>
      <c r="HBM64" s="48"/>
      <c r="HBN64" s="48"/>
      <c r="HBO64" s="48"/>
      <c r="HBP64" s="48"/>
      <c r="HBQ64" s="48"/>
      <c r="HBR64" s="48"/>
      <c r="HBS64" s="48"/>
      <c r="HBT64" s="48"/>
      <c r="HBU64" s="48"/>
      <c r="HBV64" s="48"/>
      <c r="HBW64" s="48"/>
      <c r="HBX64" s="48"/>
      <c r="HBY64" s="48"/>
      <c r="HBZ64" s="48"/>
      <c r="HCA64" s="48"/>
      <c r="HCB64" s="48"/>
      <c r="HCC64" s="48"/>
      <c r="HCD64" s="48"/>
      <c r="HCE64" s="48"/>
      <c r="HCF64" s="48"/>
      <c r="HCG64" s="48"/>
      <c r="HCH64" s="48"/>
      <c r="HCI64" s="48"/>
      <c r="HCJ64" s="48"/>
      <c r="HCK64" s="48"/>
      <c r="HCL64" s="48"/>
      <c r="HCM64" s="48"/>
      <c r="HCN64" s="48"/>
      <c r="HCO64" s="48"/>
      <c r="HCP64" s="48"/>
      <c r="HCQ64" s="48"/>
      <c r="HCR64" s="48"/>
      <c r="HCS64" s="48"/>
      <c r="HCT64" s="48"/>
      <c r="HCU64" s="48"/>
      <c r="HCV64" s="48"/>
      <c r="HCW64" s="48"/>
      <c r="HCX64" s="48"/>
      <c r="HCY64" s="48"/>
      <c r="HCZ64" s="48"/>
      <c r="HDA64" s="48"/>
      <c r="HDB64" s="48"/>
      <c r="HDC64" s="48"/>
      <c r="HDD64" s="48"/>
      <c r="HDE64" s="48"/>
      <c r="HDF64" s="48"/>
      <c r="HDG64" s="48"/>
      <c r="HDH64" s="48"/>
      <c r="HDI64" s="48"/>
      <c r="HDJ64" s="48"/>
      <c r="HDK64" s="48"/>
      <c r="HDL64" s="48"/>
      <c r="HDM64" s="48"/>
      <c r="HDN64" s="48"/>
      <c r="HDO64" s="48"/>
      <c r="HDP64" s="48"/>
      <c r="HDQ64" s="48"/>
      <c r="HDR64" s="48"/>
      <c r="HDS64" s="48"/>
      <c r="HDT64" s="48"/>
      <c r="HDU64" s="48"/>
      <c r="HDV64" s="48"/>
      <c r="HDW64" s="48"/>
      <c r="HDX64" s="48"/>
      <c r="HDY64" s="48"/>
      <c r="HDZ64" s="48"/>
      <c r="HEA64" s="48"/>
      <c r="HEB64" s="48"/>
      <c r="HEC64" s="48"/>
      <c r="HED64" s="48"/>
      <c r="HEE64" s="48"/>
      <c r="HEF64" s="48"/>
      <c r="HEG64" s="48"/>
      <c r="HEH64" s="48"/>
      <c r="HEI64" s="48"/>
      <c r="HEJ64" s="48"/>
      <c r="HEK64" s="48"/>
      <c r="HEL64" s="48"/>
      <c r="HEM64" s="48"/>
      <c r="HEN64" s="48"/>
      <c r="HEO64" s="48"/>
      <c r="HEP64" s="48"/>
      <c r="HEQ64" s="48"/>
      <c r="HER64" s="48"/>
      <c r="HES64" s="48"/>
      <c r="HET64" s="48"/>
      <c r="HEU64" s="48"/>
      <c r="HEV64" s="48"/>
      <c r="HEW64" s="48"/>
      <c r="HEX64" s="48"/>
      <c r="HEY64" s="48"/>
      <c r="HEZ64" s="48"/>
      <c r="HFA64" s="48"/>
      <c r="HFB64" s="48"/>
      <c r="HFC64" s="48"/>
      <c r="HFD64" s="48"/>
      <c r="HFE64" s="48"/>
      <c r="HFF64" s="48"/>
      <c r="HFG64" s="48"/>
      <c r="HFH64" s="48"/>
      <c r="HFI64" s="48"/>
      <c r="HFJ64" s="48"/>
      <c r="HFK64" s="48"/>
      <c r="HFL64" s="48"/>
      <c r="HFM64" s="48"/>
      <c r="HFN64" s="48"/>
      <c r="HFO64" s="48"/>
      <c r="HFP64" s="48"/>
      <c r="HFQ64" s="48"/>
      <c r="HFR64" s="48"/>
      <c r="HFS64" s="48"/>
      <c r="HFT64" s="48"/>
      <c r="HFU64" s="48"/>
      <c r="HFV64" s="48"/>
      <c r="HFW64" s="48"/>
      <c r="HFX64" s="48"/>
      <c r="HFY64" s="48"/>
      <c r="HFZ64" s="48"/>
      <c r="HGA64" s="48"/>
      <c r="HGB64" s="48"/>
      <c r="HGC64" s="48"/>
      <c r="HGD64" s="48"/>
      <c r="HGE64" s="48"/>
      <c r="HGF64" s="48"/>
      <c r="HGG64" s="48"/>
      <c r="HGH64" s="48"/>
      <c r="HGI64" s="48"/>
      <c r="HGJ64" s="48"/>
      <c r="HGK64" s="48"/>
      <c r="HGL64" s="48"/>
      <c r="HGM64" s="48"/>
      <c r="HGN64" s="48"/>
      <c r="HGO64" s="48"/>
      <c r="HGP64" s="48"/>
      <c r="HGQ64" s="48"/>
      <c r="HGR64" s="48"/>
      <c r="HGS64" s="48"/>
      <c r="HGT64" s="48"/>
      <c r="HGU64" s="48"/>
      <c r="HGV64" s="48"/>
      <c r="HGW64" s="48"/>
      <c r="HGX64" s="48"/>
      <c r="HGY64" s="48"/>
      <c r="HGZ64" s="48"/>
      <c r="HHA64" s="48"/>
      <c r="HHB64" s="48"/>
      <c r="HHC64" s="48"/>
      <c r="HHD64" s="48"/>
      <c r="HHE64" s="48"/>
      <c r="HHF64" s="48"/>
      <c r="HHG64" s="48"/>
      <c r="HHH64" s="48"/>
      <c r="HHI64" s="48"/>
      <c r="HHJ64" s="48"/>
      <c r="HHK64" s="48"/>
      <c r="HHL64" s="48"/>
      <c r="HHM64" s="48"/>
      <c r="HHN64" s="48"/>
      <c r="HHO64" s="48"/>
      <c r="HHP64" s="48"/>
      <c r="HHQ64" s="48"/>
      <c r="HHR64" s="48"/>
      <c r="HHS64" s="48"/>
      <c r="HHT64" s="48"/>
      <c r="HHU64" s="48"/>
      <c r="HHV64" s="48"/>
      <c r="HHW64" s="48"/>
      <c r="HHX64" s="48"/>
      <c r="HHY64" s="48"/>
      <c r="HHZ64" s="48"/>
      <c r="HIA64" s="48"/>
      <c r="HIB64" s="48"/>
      <c r="HIC64" s="48"/>
      <c r="HID64" s="48"/>
      <c r="HIE64" s="48"/>
      <c r="HIF64" s="48"/>
      <c r="HIG64" s="48"/>
      <c r="HIH64" s="48"/>
      <c r="HII64" s="48"/>
      <c r="HIJ64" s="48"/>
      <c r="HIK64" s="48"/>
      <c r="HIL64" s="48"/>
      <c r="HIM64" s="48"/>
      <c r="HIN64" s="48"/>
      <c r="HIO64" s="48"/>
      <c r="HIP64" s="48"/>
      <c r="HIQ64" s="48"/>
      <c r="HIR64" s="48"/>
      <c r="HIS64" s="48"/>
      <c r="HIT64" s="48"/>
      <c r="HIU64" s="48"/>
      <c r="HIV64" s="48"/>
      <c r="HIW64" s="48"/>
      <c r="HIX64" s="48"/>
      <c r="HIY64" s="48"/>
      <c r="HIZ64" s="48"/>
      <c r="HJA64" s="48"/>
      <c r="HJB64" s="48"/>
      <c r="HJC64" s="48"/>
      <c r="HJD64" s="48"/>
      <c r="HJE64" s="48"/>
      <c r="HJF64" s="48"/>
      <c r="HJG64" s="48"/>
      <c r="HJH64" s="48"/>
      <c r="HJI64" s="48"/>
      <c r="HJJ64" s="48"/>
      <c r="HJK64" s="48"/>
      <c r="HJL64" s="48"/>
      <c r="HJM64" s="48"/>
      <c r="HJN64" s="48"/>
      <c r="HJO64" s="48"/>
      <c r="HJP64" s="48"/>
      <c r="HJQ64" s="48"/>
      <c r="HJR64" s="48"/>
      <c r="HJS64" s="48"/>
      <c r="HJT64" s="48"/>
      <c r="HJU64" s="48"/>
      <c r="HJV64" s="48"/>
      <c r="HJW64" s="48"/>
      <c r="HJX64" s="48"/>
      <c r="HJY64" s="48"/>
      <c r="HJZ64" s="48"/>
      <c r="HKA64" s="48"/>
      <c r="HKB64" s="48"/>
      <c r="HKC64" s="48"/>
      <c r="HKD64" s="48"/>
      <c r="HKE64" s="48"/>
      <c r="HKF64" s="48"/>
      <c r="HKG64" s="48"/>
      <c r="HKH64" s="48"/>
      <c r="HKI64" s="48"/>
      <c r="HKJ64" s="48"/>
      <c r="HKK64" s="48"/>
      <c r="HKL64" s="48"/>
      <c r="HKM64" s="48"/>
      <c r="HKN64" s="48"/>
      <c r="HKO64" s="48"/>
      <c r="HKP64" s="48"/>
      <c r="HKQ64" s="48"/>
      <c r="HKR64" s="48"/>
      <c r="HKS64" s="48"/>
      <c r="HKT64" s="48"/>
      <c r="HKU64" s="48"/>
      <c r="HKV64" s="48"/>
      <c r="HKW64" s="48"/>
      <c r="HKX64" s="48"/>
      <c r="HKY64" s="48"/>
      <c r="HKZ64" s="48"/>
      <c r="HLA64" s="48"/>
      <c r="HLB64" s="48"/>
      <c r="HLC64" s="48"/>
      <c r="HLD64" s="48"/>
      <c r="HLE64" s="48"/>
      <c r="HLF64" s="48"/>
      <c r="HLG64" s="48"/>
      <c r="HLH64" s="48"/>
      <c r="HLI64" s="48"/>
      <c r="HLJ64" s="48"/>
      <c r="HLK64" s="48"/>
      <c r="HLL64" s="48"/>
      <c r="HLM64" s="48"/>
      <c r="HLN64" s="48"/>
      <c r="HLO64" s="48"/>
      <c r="HLP64" s="48"/>
      <c r="HLQ64" s="48"/>
      <c r="HLR64" s="48"/>
      <c r="HLS64" s="48"/>
      <c r="HLT64" s="48"/>
      <c r="HLU64" s="48"/>
      <c r="HLV64" s="48"/>
      <c r="HLW64" s="48"/>
      <c r="HLX64" s="48"/>
      <c r="HLY64" s="48"/>
      <c r="HLZ64" s="48"/>
      <c r="HMA64" s="48"/>
      <c r="HMB64" s="48"/>
      <c r="HMC64" s="48"/>
      <c r="HMD64" s="48"/>
      <c r="HME64" s="48"/>
      <c r="HMF64" s="48"/>
      <c r="HMG64" s="48"/>
      <c r="HMH64" s="48"/>
      <c r="HMI64" s="48"/>
      <c r="HMJ64" s="48"/>
      <c r="HMK64" s="48"/>
      <c r="HML64" s="48"/>
      <c r="HMM64" s="48"/>
      <c r="HMN64" s="48"/>
      <c r="HMO64" s="48"/>
      <c r="HMP64" s="48"/>
      <c r="HMQ64" s="48"/>
      <c r="HMR64" s="48"/>
      <c r="HMS64" s="48"/>
      <c r="HMT64" s="48"/>
      <c r="HMU64" s="48"/>
      <c r="HMV64" s="48"/>
      <c r="HMW64" s="48"/>
      <c r="HMX64" s="48"/>
      <c r="HMY64" s="48"/>
      <c r="HMZ64" s="48"/>
      <c r="HNA64" s="48"/>
      <c r="HNB64" s="48"/>
      <c r="HNC64" s="48"/>
      <c r="HND64" s="48"/>
      <c r="HNE64" s="48"/>
      <c r="HNF64" s="48"/>
      <c r="HNG64" s="48"/>
      <c r="HNH64" s="48"/>
      <c r="HNI64" s="48"/>
      <c r="HNJ64" s="48"/>
      <c r="HNK64" s="48"/>
      <c r="HNL64" s="48"/>
      <c r="HNM64" s="48"/>
      <c r="HNN64" s="48"/>
      <c r="HNO64" s="48"/>
      <c r="HNP64" s="48"/>
      <c r="HNQ64" s="48"/>
      <c r="HNR64" s="48"/>
      <c r="HNS64" s="48"/>
      <c r="HNT64" s="48"/>
      <c r="HNU64" s="48"/>
      <c r="HNV64" s="48"/>
      <c r="HNW64" s="48"/>
      <c r="HNX64" s="48"/>
      <c r="HNY64" s="48"/>
      <c r="HNZ64" s="48"/>
      <c r="HOA64" s="48"/>
      <c r="HOB64" s="48"/>
      <c r="HOC64" s="48"/>
      <c r="HOD64" s="48"/>
      <c r="HOE64" s="48"/>
      <c r="HOF64" s="48"/>
      <c r="HOG64" s="48"/>
      <c r="HOH64" s="48"/>
      <c r="HOI64" s="48"/>
      <c r="HOJ64" s="48"/>
      <c r="HOK64" s="48"/>
      <c r="HOL64" s="48"/>
      <c r="HOM64" s="48"/>
      <c r="HON64" s="48"/>
      <c r="HOO64" s="48"/>
      <c r="HOP64" s="48"/>
      <c r="HOQ64" s="48"/>
      <c r="HOR64" s="48"/>
      <c r="HOS64" s="48"/>
      <c r="HOT64" s="48"/>
      <c r="HOU64" s="48"/>
      <c r="HOV64" s="48"/>
      <c r="HOW64" s="48"/>
      <c r="HOX64" s="48"/>
      <c r="HOY64" s="48"/>
      <c r="HOZ64" s="48"/>
      <c r="HPA64" s="48"/>
      <c r="HPB64" s="48"/>
      <c r="HPC64" s="48"/>
      <c r="HPD64" s="48"/>
      <c r="HPE64" s="48"/>
      <c r="HPF64" s="48"/>
      <c r="HPG64" s="48"/>
      <c r="HPH64" s="48"/>
      <c r="HPI64" s="48"/>
      <c r="HPJ64" s="48"/>
      <c r="HPK64" s="48"/>
      <c r="HPL64" s="48"/>
      <c r="HPM64" s="48"/>
      <c r="HPN64" s="48"/>
      <c r="HPO64" s="48"/>
      <c r="HPP64" s="48"/>
      <c r="HPQ64" s="48"/>
      <c r="HPR64" s="48"/>
      <c r="HPS64" s="48"/>
      <c r="HPT64" s="48"/>
      <c r="HPU64" s="48"/>
      <c r="HPV64" s="48"/>
      <c r="HPW64" s="48"/>
      <c r="HPX64" s="48"/>
      <c r="HPY64" s="48"/>
      <c r="HPZ64" s="48"/>
      <c r="HQA64" s="48"/>
      <c r="HQB64" s="48"/>
      <c r="HQC64" s="48"/>
      <c r="HQD64" s="48"/>
      <c r="HQE64" s="48"/>
      <c r="HQF64" s="48"/>
      <c r="HQG64" s="48"/>
      <c r="HQH64" s="48"/>
      <c r="HQI64" s="48"/>
      <c r="HQJ64" s="48"/>
      <c r="HQK64" s="48"/>
      <c r="HQL64" s="48"/>
      <c r="HQM64" s="48"/>
      <c r="HQN64" s="48"/>
      <c r="HQO64" s="48"/>
      <c r="HQP64" s="48"/>
      <c r="HQQ64" s="48"/>
      <c r="HQR64" s="48"/>
      <c r="HQS64" s="48"/>
      <c r="HQT64" s="48"/>
      <c r="HQU64" s="48"/>
      <c r="HQV64" s="48"/>
      <c r="HQW64" s="48"/>
      <c r="HQX64" s="48"/>
      <c r="HQY64" s="48"/>
      <c r="HQZ64" s="48"/>
      <c r="HRA64" s="48"/>
      <c r="HRB64" s="48"/>
      <c r="HRC64" s="48"/>
      <c r="HRD64" s="48"/>
      <c r="HRE64" s="48"/>
      <c r="HRF64" s="48"/>
      <c r="HRG64" s="48"/>
      <c r="HRH64" s="48"/>
      <c r="HRI64" s="48"/>
      <c r="HRJ64" s="48"/>
      <c r="HRK64" s="48"/>
      <c r="HRL64" s="48"/>
      <c r="HRM64" s="48"/>
      <c r="HRN64" s="48"/>
      <c r="HRO64" s="48"/>
      <c r="HRP64" s="48"/>
      <c r="HRQ64" s="48"/>
      <c r="HRR64" s="48"/>
      <c r="HRS64" s="48"/>
      <c r="HRT64" s="48"/>
      <c r="HRU64" s="48"/>
      <c r="HRV64" s="48"/>
      <c r="HRW64" s="48"/>
      <c r="HRX64" s="48"/>
      <c r="HRY64" s="48"/>
      <c r="HRZ64" s="48"/>
      <c r="HSA64" s="48"/>
      <c r="HSB64" s="48"/>
      <c r="HSC64" s="48"/>
      <c r="HSD64" s="48"/>
      <c r="HSE64" s="48"/>
      <c r="HSF64" s="48"/>
      <c r="HSG64" s="48"/>
      <c r="HSH64" s="48"/>
      <c r="HSI64" s="48"/>
      <c r="HSJ64" s="48"/>
      <c r="HSK64" s="48"/>
      <c r="HSL64" s="48"/>
      <c r="HSM64" s="48"/>
      <c r="HSN64" s="48"/>
      <c r="HSO64" s="48"/>
      <c r="HSP64" s="48"/>
      <c r="HSQ64" s="48"/>
      <c r="HSR64" s="48"/>
      <c r="HSS64" s="48"/>
      <c r="HST64" s="48"/>
      <c r="HSU64" s="48"/>
      <c r="HSV64" s="48"/>
      <c r="HSW64" s="48"/>
      <c r="HSX64" s="48"/>
      <c r="HSY64" s="48"/>
      <c r="HSZ64" s="48"/>
      <c r="HTA64" s="48"/>
      <c r="HTB64" s="48"/>
      <c r="HTC64" s="48"/>
      <c r="HTD64" s="48"/>
      <c r="HTE64" s="48"/>
      <c r="HTF64" s="48"/>
      <c r="HTG64" s="48"/>
      <c r="HTH64" s="48"/>
      <c r="HTI64" s="48"/>
      <c r="HTJ64" s="48"/>
      <c r="HTK64" s="48"/>
      <c r="HTL64" s="48"/>
      <c r="HTM64" s="48"/>
      <c r="HTN64" s="48"/>
      <c r="HTO64" s="48"/>
      <c r="HTP64" s="48"/>
      <c r="HTQ64" s="48"/>
      <c r="HTR64" s="48"/>
      <c r="HTS64" s="48"/>
      <c r="HTT64" s="48"/>
      <c r="HTU64" s="48"/>
      <c r="HTV64" s="48"/>
      <c r="HTW64" s="48"/>
      <c r="HTX64" s="48"/>
      <c r="HTY64" s="48"/>
      <c r="HTZ64" s="48"/>
      <c r="HUA64" s="48"/>
      <c r="HUB64" s="48"/>
      <c r="HUC64" s="48"/>
      <c r="HUD64" s="48"/>
      <c r="HUE64" s="48"/>
      <c r="HUF64" s="48"/>
      <c r="HUG64" s="48"/>
      <c r="HUH64" s="48"/>
      <c r="HUI64" s="48"/>
      <c r="HUJ64" s="48"/>
      <c r="HUK64" s="48"/>
      <c r="HUL64" s="48"/>
      <c r="HUM64" s="48"/>
      <c r="HUN64" s="48"/>
      <c r="HUO64" s="48"/>
      <c r="HUP64" s="48"/>
      <c r="HUQ64" s="48"/>
      <c r="HUR64" s="48"/>
      <c r="HUS64" s="48"/>
      <c r="HUT64" s="48"/>
      <c r="HUU64" s="48"/>
      <c r="HUV64" s="48"/>
      <c r="HUW64" s="48"/>
      <c r="HUX64" s="48"/>
      <c r="HUY64" s="48"/>
      <c r="HUZ64" s="48"/>
      <c r="HVA64" s="48"/>
      <c r="HVB64" s="48"/>
      <c r="HVC64" s="48"/>
      <c r="HVD64" s="48"/>
      <c r="HVE64" s="48"/>
      <c r="HVF64" s="48"/>
      <c r="HVG64" s="48"/>
      <c r="HVH64" s="48"/>
      <c r="HVI64" s="48"/>
      <c r="HVJ64" s="48"/>
      <c r="HVK64" s="48"/>
      <c r="HVL64" s="48"/>
      <c r="HVM64" s="48"/>
      <c r="HVN64" s="48"/>
      <c r="HVO64" s="48"/>
      <c r="HVP64" s="48"/>
      <c r="HVQ64" s="48"/>
      <c r="HVR64" s="48"/>
      <c r="HVS64" s="48"/>
      <c r="HVT64" s="48"/>
      <c r="HVU64" s="48"/>
      <c r="HVV64" s="48"/>
      <c r="HVW64" s="48"/>
      <c r="HVX64" s="48"/>
      <c r="HVY64" s="48"/>
      <c r="HVZ64" s="48"/>
      <c r="HWA64" s="48"/>
      <c r="HWB64" s="48"/>
      <c r="HWC64" s="48"/>
      <c r="HWD64" s="48"/>
      <c r="HWE64" s="48"/>
      <c r="HWF64" s="48"/>
      <c r="HWG64" s="48"/>
      <c r="HWH64" s="48"/>
      <c r="HWI64" s="48"/>
      <c r="HWJ64" s="48"/>
      <c r="HWK64" s="48"/>
      <c r="HWL64" s="48"/>
      <c r="HWM64" s="48"/>
      <c r="HWN64" s="48"/>
      <c r="HWO64" s="48"/>
      <c r="HWP64" s="48"/>
      <c r="HWQ64" s="48"/>
      <c r="HWR64" s="48"/>
      <c r="HWS64" s="48"/>
      <c r="HWT64" s="48"/>
      <c r="HWU64" s="48"/>
      <c r="HWV64" s="48"/>
      <c r="HWW64" s="48"/>
      <c r="HWX64" s="48"/>
      <c r="HWY64" s="48"/>
      <c r="HWZ64" s="48"/>
      <c r="HXA64" s="48"/>
      <c r="HXB64" s="48"/>
      <c r="HXC64" s="48"/>
      <c r="HXD64" s="48"/>
      <c r="HXE64" s="48"/>
      <c r="HXF64" s="48"/>
      <c r="HXG64" s="48"/>
      <c r="HXH64" s="48"/>
      <c r="HXI64" s="48"/>
      <c r="HXJ64" s="48"/>
      <c r="HXK64" s="48"/>
      <c r="HXL64" s="48"/>
      <c r="HXM64" s="48"/>
      <c r="HXN64" s="48"/>
      <c r="HXO64" s="48"/>
      <c r="HXP64" s="48"/>
      <c r="HXQ64" s="48"/>
      <c r="HXR64" s="48"/>
      <c r="HXS64" s="48"/>
      <c r="HXT64" s="48"/>
      <c r="HXU64" s="48"/>
      <c r="HXV64" s="48"/>
      <c r="HXW64" s="48"/>
      <c r="HXX64" s="48"/>
      <c r="HXY64" s="48"/>
      <c r="HXZ64" s="48"/>
      <c r="HYA64" s="48"/>
      <c r="HYB64" s="48"/>
      <c r="HYC64" s="48"/>
      <c r="HYD64" s="48"/>
      <c r="HYE64" s="48"/>
      <c r="HYF64" s="48"/>
      <c r="HYG64" s="48"/>
      <c r="HYH64" s="48"/>
      <c r="HYI64" s="48"/>
      <c r="HYJ64" s="48"/>
      <c r="HYK64" s="48"/>
      <c r="HYL64" s="48"/>
      <c r="HYM64" s="48"/>
      <c r="HYN64" s="48"/>
      <c r="HYO64" s="48"/>
      <c r="HYP64" s="48"/>
      <c r="HYQ64" s="48"/>
      <c r="HYR64" s="48"/>
      <c r="HYS64" s="48"/>
      <c r="HYT64" s="48"/>
      <c r="HYU64" s="48"/>
      <c r="HYV64" s="48"/>
      <c r="HYW64" s="48"/>
      <c r="HYX64" s="48"/>
      <c r="HYY64" s="48"/>
      <c r="HYZ64" s="48"/>
      <c r="HZA64" s="48"/>
      <c r="HZB64" s="48"/>
      <c r="HZC64" s="48"/>
      <c r="HZD64" s="48"/>
      <c r="HZE64" s="48"/>
      <c r="HZF64" s="48"/>
      <c r="HZG64" s="48"/>
      <c r="HZH64" s="48"/>
      <c r="HZI64" s="48"/>
      <c r="HZJ64" s="48"/>
      <c r="HZK64" s="48"/>
      <c r="HZL64" s="48"/>
      <c r="HZM64" s="48"/>
      <c r="HZN64" s="48"/>
      <c r="HZO64" s="48"/>
      <c r="HZP64" s="48"/>
      <c r="HZQ64" s="48"/>
      <c r="HZR64" s="48"/>
      <c r="HZS64" s="48"/>
      <c r="HZT64" s="48"/>
      <c r="HZU64" s="48"/>
      <c r="HZV64" s="48"/>
      <c r="HZW64" s="48"/>
      <c r="HZX64" s="48"/>
      <c r="HZY64" s="48"/>
      <c r="HZZ64" s="48"/>
      <c r="IAA64" s="48"/>
      <c r="IAB64" s="48"/>
      <c r="IAC64" s="48"/>
      <c r="IAD64" s="48"/>
      <c r="IAE64" s="48"/>
      <c r="IAF64" s="48"/>
      <c r="IAG64" s="48"/>
      <c r="IAH64" s="48"/>
      <c r="IAI64" s="48"/>
      <c r="IAJ64" s="48"/>
      <c r="IAK64" s="48"/>
      <c r="IAL64" s="48"/>
      <c r="IAM64" s="48"/>
      <c r="IAN64" s="48"/>
      <c r="IAO64" s="48"/>
      <c r="IAP64" s="48"/>
      <c r="IAQ64" s="48"/>
      <c r="IAR64" s="48"/>
      <c r="IAS64" s="48"/>
      <c r="IAT64" s="48"/>
      <c r="IAU64" s="48"/>
      <c r="IAV64" s="48"/>
      <c r="IAW64" s="48"/>
      <c r="IAX64" s="48"/>
      <c r="IAY64" s="48"/>
      <c r="IAZ64" s="48"/>
      <c r="IBA64" s="48"/>
      <c r="IBB64" s="48"/>
      <c r="IBC64" s="48"/>
      <c r="IBD64" s="48"/>
      <c r="IBE64" s="48"/>
      <c r="IBF64" s="48"/>
      <c r="IBG64" s="48"/>
      <c r="IBH64" s="48"/>
      <c r="IBI64" s="48"/>
      <c r="IBJ64" s="48"/>
      <c r="IBK64" s="48"/>
      <c r="IBL64" s="48"/>
      <c r="IBM64" s="48"/>
      <c r="IBN64" s="48"/>
      <c r="IBO64" s="48"/>
      <c r="IBP64" s="48"/>
      <c r="IBQ64" s="48"/>
      <c r="IBR64" s="48"/>
      <c r="IBS64" s="48"/>
      <c r="IBT64" s="48"/>
      <c r="IBU64" s="48"/>
      <c r="IBV64" s="48"/>
      <c r="IBW64" s="48"/>
      <c r="IBX64" s="48"/>
      <c r="IBY64" s="48"/>
      <c r="IBZ64" s="48"/>
      <c r="ICA64" s="48"/>
      <c r="ICB64" s="48"/>
      <c r="ICC64" s="48"/>
      <c r="ICD64" s="48"/>
      <c r="ICE64" s="48"/>
      <c r="ICF64" s="48"/>
      <c r="ICG64" s="48"/>
      <c r="ICH64" s="48"/>
      <c r="ICI64" s="48"/>
      <c r="ICJ64" s="48"/>
      <c r="ICK64" s="48"/>
      <c r="ICL64" s="48"/>
      <c r="ICM64" s="48"/>
      <c r="ICN64" s="48"/>
      <c r="ICO64" s="48"/>
      <c r="ICP64" s="48"/>
      <c r="ICQ64" s="48"/>
      <c r="ICR64" s="48"/>
      <c r="ICS64" s="48"/>
      <c r="ICT64" s="48"/>
      <c r="ICU64" s="48"/>
      <c r="ICV64" s="48"/>
      <c r="ICW64" s="48"/>
      <c r="ICX64" s="48"/>
      <c r="ICY64" s="48"/>
      <c r="ICZ64" s="48"/>
      <c r="IDA64" s="48"/>
      <c r="IDB64" s="48"/>
      <c r="IDC64" s="48"/>
      <c r="IDD64" s="48"/>
      <c r="IDE64" s="48"/>
      <c r="IDF64" s="48"/>
      <c r="IDG64" s="48"/>
      <c r="IDH64" s="48"/>
      <c r="IDI64" s="48"/>
      <c r="IDJ64" s="48"/>
      <c r="IDK64" s="48"/>
      <c r="IDL64" s="48"/>
      <c r="IDM64" s="48"/>
      <c r="IDN64" s="48"/>
      <c r="IDO64" s="48"/>
      <c r="IDP64" s="48"/>
      <c r="IDQ64" s="48"/>
      <c r="IDR64" s="48"/>
      <c r="IDS64" s="48"/>
      <c r="IDT64" s="48"/>
      <c r="IDU64" s="48"/>
      <c r="IDV64" s="48"/>
      <c r="IDW64" s="48"/>
      <c r="IDX64" s="48"/>
      <c r="IDY64" s="48"/>
      <c r="IDZ64" s="48"/>
      <c r="IEA64" s="48"/>
      <c r="IEB64" s="48"/>
      <c r="IEC64" s="48"/>
      <c r="IED64" s="48"/>
      <c r="IEE64" s="48"/>
      <c r="IEF64" s="48"/>
      <c r="IEG64" s="48"/>
      <c r="IEH64" s="48"/>
      <c r="IEI64" s="48"/>
      <c r="IEJ64" s="48"/>
      <c r="IEK64" s="48"/>
      <c r="IEL64" s="48"/>
      <c r="IEM64" s="48"/>
      <c r="IEN64" s="48"/>
      <c r="IEO64" s="48"/>
      <c r="IEP64" s="48"/>
      <c r="IEQ64" s="48"/>
      <c r="IER64" s="48"/>
      <c r="IES64" s="48"/>
      <c r="IET64" s="48"/>
      <c r="IEU64" s="48"/>
      <c r="IEV64" s="48"/>
      <c r="IEW64" s="48"/>
      <c r="IEX64" s="48"/>
      <c r="IEY64" s="48"/>
      <c r="IEZ64" s="48"/>
      <c r="IFA64" s="48"/>
      <c r="IFB64" s="48"/>
      <c r="IFC64" s="48"/>
      <c r="IFD64" s="48"/>
      <c r="IFE64" s="48"/>
      <c r="IFF64" s="48"/>
      <c r="IFG64" s="48"/>
      <c r="IFH64" s="48"/>
      <c r="IFI64" s="48"/>
      <c r="IFJ64" s="48"/>
      <c r="IFK64" s="48"/>
      <c r="IFL64" s="48"/>
      <c r="IFM64" s="48"/>
      <c r="IFN64" s="48"/>
      <c r="IFO64" s="48"/>
      <c r="IFP64" s="48"/>
      <c r="IFQ64" s="48"/>
      <c r="IFR64" s="48"/>
      <c r="IFS64" s="48"/>
      <c r="IFT64" s="48"/>
      <c r="IFU64" s="48"/>
      <c r="IFV64" s="48"/>
      <c r="IFW64" s="48"/>
      <c r="IFX64" s="48"/>
      <c r="IFY64" s="48"/>
      <c r="IFZ64" s="48"/>
      <c r="IGA64" s="48"/>
      <c r="IGB64" s="48"/>
      <c r="IGC64" s="48"/>
      <c r="IGD64" s="48"/>
      <c r="IGE64" s="48"/>
      <c r="IGF64" s="48"/>
      <c r="IGG64" s="48"/>
      <c r="IGH64" s="48"/>
      <c r="IGI64" s="48"/>
      <c r="IGJ64" s="48"/>
      <c r="IGK64" s="48"/>
      <c r="IGL64" s="48"/>
      <c r="IGM64" s="48"/>
      <c r="IGN64" s="48"/>
      <c r="IGO64" s="48"/>
      <c r="IGP64" s="48"/>
      <c r="IGQ64" s="48"/>
      <c r="IGR64" s="48"/>
      <c r="IGS64" s="48"/>
      <c r="IGT64" s="48"/>
      <c r="IGU64" s="48"/>
      <c r="IGV64" s="48"/>
      <c r="IGW64" s="48"/>
      <c r="IGX64" s="48"/>
      <c r="IGY64" s="48"/>
      <c r="IGZ64" s="48"/>
      <c r="IHA64" s="48"/>
      <c r="IHB64" s="48"/>
      <c r="IHC64" s="48"/>
      <c r="IHD64" s="48"/>
      <c r="IHE64" s="48"/>
      <c r="IHF64" s="48"/>
      <c r="IHG64" s="48"/>
      <c r="IHH64" s="48"/>
      <c r="IHI64" s="48"/>
      <c r="IHJ64" s="48"/>
      <c r="IHK64" s="48"/>
      <c r="IHL64" s="48"/>
      <c r="IHM64" s="48"/>
      <c r="IHN64" s="48"/>
      <c r="IHO64" s="48"/>
      <c r="IHP64" s="48"/>
      <c r="IHQ64" s="48"/>
      <c r="IHR64" s="48"/>
      <c r="IHS64" s="48"/>
      <c r="IHT64" s="48"/>
      <c r="IHU64" s="48"/>
      <c r="IHV64" s="48"/>
      <c r="IHW64" s="48"/>
      <c r="IHX64" s="48"/>
      <c r="IHY64" s="48"/>
      <c r="IHZ64" s="48"/>
      <c r="IIA64" s="48"/>
      <c r="IIB64" s="48"/>
      <c r="IIC64" s="48"/>
      <c r="IID64" s="48"/>
      <c r="IIE64" s="48"/>
      <c r="IIF64" s="48"/>
      <c r="IIG64" s="48"/>
      <c r="IIH64" s="48"/>
      <c r="III64" s="48"/>
      <c r="IIJ64" s="48"/>
      <c r="IIK64" s="48"/>
      <c r="IIL64" s="48"/>
      <c r="IIM64" s="48"/>
      <c r="IIN64" s="48"/>
      <c r="IIO64" s="48"/>
      <c r="IIP64" s="48"/>
      <c r="IIQ64" s="48"/>
      <c r="IIR64" s="48"/>
      <c r="IIS64" s="48"/>
      <c r="IIT64" s="48"/>
      <c r="IIU64" s="48"/>
      <c r="IIV64" s="48"/>
      <c r="IIW64" s="48"/>
      <c r="IIX64" s="48"/>
      <c r="IIY64" s="48"/>
      <c r="IIZ64" s="48"/>
      <c r="IJA64" s="48"/>
      <c r="IJB64" s="48"/>
      <c r="IJC64" s="48"/>
      <c r="IJD64" s="48"/>
      <c r="IJE64" s="48"/>
      <c r="IJF64" s="48"/>
      <c r="IJG64" s="48"/>
      <c r="IJH64" s="48"/>
      <c r="IJI64" s="48"/>
      <c r="IJJ64" s="48"/>
      <c r="IJK64" s="48"/>
      <c r="IJL64" s="48"/>
      <c r="IJM64" s="48"/>
      <c r="IJN64" s="48"/>
      <c r="IJO64" s="48"/>
      <c r="IJP64" s="48"/>
      <c r="IJQ64" s="48"/>
      <c r="IJR64" s="48"/>
      <c r="IJS64" s="48"/>
      <c r="IJT64" s="48"/>
      <c r="IJU64" s="48"/>
      <c r="IJV64" s="48"/>
      <c r="IJW64" s="48"/>
      <c r="IJX64" s="48"/>
      <c r="IJY64" s="48"/>
      <c r="IJZ64" s="48"/>
      <c r="IKA64" s="48"/>
      <c r="IKB64" s="48"/>
      <c r="IKC64" s="48"/>
      <c r="IKD64" s="48"/>
      <c r="IKE64" s="48"/>
      <c r="IKF64" s="48"/>
      <c r="IKG64" s="48"/>
      <c r="IKH64" s="48"/>
      <c r="IKI64" s="48"/>
      <c r="IKJ64" s="48"/>
      <c r="IKK64" s="48"/>
      <c r="IKL64" s="48"/>
      <c r="IKM64" s="48"/>
      <c r="IKN64" s="48"/>
      <c r="IKO64" s="48"/>
      <c r="IKP64" s="48"/>
      <c r="IKQ64" s="48"/>
      <c r="IKR64" s="48"/>
      <c r="IKS64" s="48"/>
      <c r="IKT64" s="48"/>
      <c r="IKU64" s="48"/>
      <c r="IKV64" s="48"/>
      <c r="IKW64" s="48"/>
      <c r="IKX64" s="48"/>
      <c r="IKY64" s="48"/>
      <c r="IKZ64" s="48"/>
      <c r="ILA64" s="48"/>
      <c r="ILB64" s="48"/>
      <c r="ILC64" s="48"/>
      <c r="ILD64" s="48"/>
      <c r="ILE64" s="48"/>
      <c r="ILF64" s="48"/>
      <c r="ILG64" s="48"/>
      <c r="ILH64" s="48"/>
      <c r="ILI64" s="48"/>
      <c r="ILJ64" s="48"/>
      <c r="ILK64" s="48"/>
      <c r="ILL64" s="48"/>
      <c r="ILM64" s="48"/>
      <c r="ILN64" s="48"/>
      <c r="ILO64" s="48"/>
      <c r="ILP64" s="48"/>
      <c r="ILQ64" s="48"/>
      <c r="ILR64" s="48"/>
      <c r="ILS64" s="48"/>
      <c r="ILT64" s="48"/>
      <c r="ILU64" s="48"/>
      <c r="ILV64" s="48"/>
      <c r="ILW64" s="48"/>
      <c r="ILX64" s="48"/>
      <c r="ILY64" s="48"/>
      <c r="ILZ64" s="48"/>
      <c r="IMA64" s="48"/>
      <c r="IMB64" s="48"/>
      <c r="IMC64" s="48"/>
      <c r="IMD64" s="48"/>
      <c r="IME64" s="48"/>
      <c r="IMF64" s="48"/>
      <c r="IMG64" s="48"/>
      <c r="IMH64" s="48"/>
      <c r="IMI64" s="48"/>
      <c r="IMJ64" s="48"/>
      <c r="IMK64" s="48"/>
      <c r="IML64" s="48"/>
      <c r="IMM64" s="48"/>
      <c r="IMN64" s="48"/>
      <c r="IMO64" s="48"/>
      <c r="IMP64" s="48"/>
      <c r="IMQ64" s="48"/>
      <c r="IMR64" s="48"/>
      <c r="IMS64" s="48"/>
      <c r="IMT64" s="48"/>
      <c r="IMU64" s="48"/>
      <c r="IMV64" s="48"/>
      <c r="IMW64" s="48"/>
      <c r="IMX64" s="48"/>
      <c r="IMY64" s="48"/>
      <c r="IMZ64" s="48"/>
      <c r="INA64" s="48"/>
      <c r="INB64" s="48"/>
      <c r="INC64" s="48"/>
      <c r="IND64" s="48"/>
      <c r="INE64" s="48"/>
      <c r="INF64" s="48"/>
      <c r="ING64" s="48"/>
      <c r="INH64" s="48"/>
      <c r="INI64" s="48"/>
      <c r="INJ64" s="48"/>
      <c r="INK64" s="48"/>
      <c r="INL64" s="48"/>
      <c r="INM64" s="48"/>
      <c r="INN64" s="48"/>
      <c r="INO64" s="48"/>
      <c r="INP64" s="48"/>
      <c r="INQ64" s="48"/>
      <c r="INR64" s="48"/>
      <c r="INS64" s="48"/>
      <c r="INT64" s="48"/>
      <c r="INU64" s="48"/>
      <c r="INV64" s="48"/>
      <c r="INW64" s="48"/>
      <c r="INX64" s="48"/>
      <c r="INY64" s="48"/>
      <c r="INZ64" s="48"/>
      <c r="IOA64" s="48"/>
      <c r="IOB64" s="48"/>
      <c r="IOC64" s="48"/>
      <c r="IOD64" s="48"/>
      <c r="IOE64" s="48"/>
      <c r="IOF64" s="48"/>
      <c r="IOG64" s="48"/>
      <c r="IOH64" s="48"/>
      <c r="IOI64" s="48"/>
      <c r="IOJ64" s="48"/>
      <c r="IOK64" s="48"/>
      <c r="IOL64" s="48"/>
      <c r="IOM64" s="48"/>
      <c r="ION64" s="48"/>
      <c r="IOO64" s="48"/>
      <c r="IOP64" s="48"/>
      <c r="IOQ64" s="48"/>
      <c r="IOR64" s="48"/>
      <c r="IOS64" s="48"/>
      <c r="IOT64" s="48"/>
      <c r="IOU64" s="48"/>
      <c r="IOV64" s="48"/>
      <c r="IOW64" s="48"/>
      <c r="IOX64" s="48"/>
      <c r="IOY64" s="48"/>
      <c r="IOZ64" s="48"/>
      <c r="IPA64" s="48"/>
      <c r="IPB64" s="48"/>
      <c r="IPC64" s="48"/>
      <c r="IPD64" s="48"/>
      <c r="IPE64" s="48"/>
      <c r="IPF64" s="48"/>
      <c r="IPG64" s="48"/>
      <c r="IPH64" s="48"/>
      <c r="IPI64" s="48"/>
      <c r="IPJ64" s="48"/>
      <c r="IPK64" s="48"/>
      <c r="IPL64" s="48"/>
      <c r="IPM64" s="48"/>
      <c r="IPN64" s="48"/>
      <c r="IPO64" s="48"/>
      <c r="IPP64" s="48"/>
      <c r="IPQ64" s="48"/>
      <c r="IPR64" s="48"/>
      <c r="IPS64" s="48"/>
      <c r="IPT64" s="48"/>
      <c r="IPU64" s="48"/>
      <c r="IPV64" s="48"/>
      <c r="IPW64" s="48"/>
      <c r="IPX64" s="48"/>
      <c r="IPY64" s="48"/>
      <c r="IPZ64" s="48"/>
      <c r="IQA64" s="48"/>
      <c r="IQB64" s="48"/>
      <c r="IQC64" s="48"/>
      <c r="IQD64" s="48"/>
      <c r="IQE64" s="48"/>
      <c r="IQF64" s="48"/>
      <c r="IQG64" s="48"/>
      <c r="IQH64" s="48"/>
      <c r="IQI64" s="48"/>
      <c r="IQJ64" s="48"/>
      <c r="IQK64" s="48"/>
      <c r="IQL64" s="48"/>
      <c r="IQM64" s="48"/>
      <c r="IQN64" s="48"/>
      <c r="IQO64" s="48"/>
      <c r="IQP64" s="48"/>
      <c r="IQQ64" s="48"/>
      <c r="IQR64" s="48"/>
      <c r="IQS64" s="48"/>
      <c r="IQT64" s="48"/>
      <c r="IQU64" s="48"/>
      <c r="IQV64" s="48"/>
      <c r="IQW64" s="48"/>
      <c r="IQX64" s="48"/>
      <c r="IQY64" s="48"/>
      <c r="IQZ64" s="48"/>
      <c r="IRA64" s="48"/>
      <c r="IRB64" s="48"/>
      <c r="IRC64" s="48"/>
      <c r="IRD64" s="48"/>
      <c r="IRE64" s="48"/>
      <c r="IRF64" s="48"/>
      <c r="IRG64" s="48"/>
      <c r="IRH64" s="48"/>
      <c r="IRI64" s="48"/>
      <c r="IRJ64" s="48"/>
      <c r="IRK64" s="48"/>
      <c r="IRL64" s="48"/>
      <c r="IRM64" s="48"/>
      <c r="IRN64" s="48"/>
      <c r="IRO64" s="48"/>
      <c r="IRP64" s="48"/>
      <c r="IRQ64" s="48"/>
      <c r="IRR64" s="48"/>
      <c r="IRS64" s="48"/>
      <c r="IRT64" s="48"/>
      <c r="IRU64" s="48"/>
      <c r="IRV64" s="48"/>
      <c r="IRW64" s="48"/>
      <c r="IRX64" s="48"/>
      <c r="IRY64" s="48"/>
      <c r="IRZ64" s="48"/>
      <c r="ISA64" s="48"/>
      <c r="ISB64" s="48"/>
      <c r="ISC64" s="48"/>
      <c r="ISD64" s="48"/>
      <c r="ISE64" s="48"/>
      <c r="ISF64" s="48"/>
      <c r="ISG64" s="48"/>
      <c r="ISH64" s="48"/>
      <c r="ISI64" s="48"/>
      <c r="ISJ64" s="48"/>
      <c r="ISK64" s="48"/>
      <c r="ISL64" s="48"/>
      <c r="ISM64" s="48"/>
      <c r="ISN64" s="48"/>
      <c r="ISO64" s="48"/>
      <c r="ISP64" s="48"/>
      <c r="ISQ64" s="48"/>
      <c r="ISR64" s="48"/>
      <c r="ISS64" s="48"/>
      <c r="IST64" s="48"/>
      <c r="ISU64" s="48"/>
      <c r="ISV64" s="48"/>
      <c r="ISW64" s="48"/>
      <c r="ISX64" s="48"/>
      <c r="ISY64" s="48"/>
      <c r="ISZ64" s="48"/>
      <c r="ITA64" s="48"/>
      <c r="ITB64" s="48"/>
      <c r="ITC64" s="48"/>
      <c r="ITD64" s="48"/>
      <c r="ITE64" s="48"/>
      <c r="ITF64" s="48"/>
      <c r="ITG64" s="48"/>
      <c r="ITH64" s="48"/>
      <c r="ITI64" s="48"/>
      <c r="ITJ64" s="48"/>
      <c r="ITK64" s="48"/>
      <c r="ITL64" s="48"/>
      <c r="ITM64" s="48"/>
      <c r="ITN64" s="48"/>
      <c r="ITO64" s="48"/>
      <c r="ITP64" s="48"/>
      <c r="ITQ64" s="48"/>
      <c r="ITR64" s="48"/>
      <c r="ITS64" s="48"/>
      <c r="ITT64" s="48"/>
      <c r="ITU64" s="48"/>
      <c r="ITV64" s="48"/>
      <c r="ITW64" s="48"/>
      <c r="ITX64" s="48"/>
      <c r="ITY64" s="48"/>
      <c r="ITZ64" s="48"/>
      <c r="IUA64" s="48"/>
      <c r="IUB64" s="48"/>
      <c r="IUC64" s="48"/>
      <c r="IUD64" s="48"/>
      <c r="IUE64" s="48"/>
      <c r="IUF64" s="48"/>
      <c r="IUG64" s="48"/>
      <c r="IUH64" s="48"/>
      <c r="IUI64" s="48"/>
      <c r="IUJ64" s="48"/>
      <c r="IUK64" s="48"/>
      <c r="IUL64" s="48"/>
      <c r="IUM64" s="48"/>
      <c r="IUN64" s="48"/>
      <c r="IUO64" s="48"/>
      <c r="IUP64" s="48"/>
      <c r="IUQ64" s="48"/>
      <c r="IUR64" s="48"/>
      <c r="IUS64" s="48"/>
      <c r="IUT64" s="48"/>
      <c r="IUU64" s="48"/>
      <c r="IUV64" s="48"/>
      <c r="IUW64" s="48"/>
      <c r="IUX64" s="48"/>
      <c r="IUY64" s="48"/>
      <c r="IUZ64" s="48"/>
      <c r="IVA64" s="48"/>
      <c r="IVB64" s="48"/>
      <c r="IVC64" s="48"/>
      <c r="IVD64" s="48"/>
      <c r="IVE64" s="48"/>
      <c r="IVF64" s="48"/>
      <c r="IVG64" s="48"/>
      <c r="IVH64" s="48"/>
      <c r="IVI64" s="48"/>
      <c r="IVJ64" s="48"/>
      <c r="IVK64" s="48"/>
      <c r="IVL64" s="48"/>
      <c r="IVM64" s="48"/>
      <c r="IVN64" s="48"/>
      <c r="IVO64" s="48"/>
      <c r="IVP64" s="48"/>
      <c r="IVQ64" s="48"/>
      <c r="IVR64" s="48"/>
      <c r="IVS64" s="48"/>
      <c r="IVT64" s="48"/>
      <c r="IVU64" s="48"/>
      <c r="IVV64" s="48"/>
      <c r="IVW64" s="48"/>
      <c r="IVX64" s="48"/>
      <c r="IVY64" s="48"/>
      <c r="IVZ64" s="48"/>
      <c r="IWA64" s="48"/>
      <c r="IWB64" s="48"/>
      <c r="IWC64" s="48"/>
      <c r="IWD64" s="48"/>
      <c r="IWE64" s="48"/>
      <c r="IWF64" s="48"/>
      <c r="IWG64" s="48"/>
      <c r="IWH64" s="48"/>
      <c r="IWI64" s="48"/>
      <c r="IWJ64" s="48"/>
      <c r="IWK64" s="48"/>
      <c r="IWL64" s="48"/>
      <c r="IWM64" s="48"/>
      <c r="IWN64" s="48"/>
      <c r="IWO64" s="48"/>
      <c r="IWP64" s="48"/>
      <c r="IWQ64" s="48"/>
      <c r="IWR64" s="48"/>
      <c r="IWS64" s="48"/>
      <c r="IWT64" s="48"/>
      <c r="IWU64" s="48"/>
      <c r="IWV64" s="48"/>
      <c r="IWW64" s="48"/>
      <c r="IWX64" s="48"/>
      <c r="IWY64" s="48"/>
      <c r="IWZ64" s="48"/>
      <c r="IXA64" s="48"/>
      <c r="IXB64" s="48"/>
      <c r="IXC64" s="48"/>
      <c r="IXD64" s="48"/>
      <c r="IXE64" s="48"/>
      <c r="IXF64" s="48"/>
      <c r="IXG64" s="48"/>
      <c r="IXH64" s="48"/>
      <c r="IXI64" s="48"/>
      <c r="IXJ64" s="48"/>
      <c r="IXK64" s="48"/>
      <c r="IXL64" s="48"/>
      <c r="IXM64" s="48"/>
      <c r="IXN64" s="48"/>
      <c r="IXO64" s="48"/>
      <c r="IXP64" s="48"/>
      <c r="IXQ64" s="48"/>
      <c r="IXR64" s="48"/>
      <c r="IXS64" s="48"/>
      <c r="IXT64" s="48"/>
      <c r="IXU64" s="48"/>
      <c r="IXV64" s="48"/>
      <c r="IXW64" s="48"/>
      <c r="IXX64" s="48"/>
      <c r="IXY64" s="48"/>
      <c r="IXZ64" s="48"/>
      <c r="IYA64" s="48"/>
      <c r="IYB64" s="48"/>
      <c r="IYC64" s="48"/>
      <c r="IYD64" s="48"/>
      <c r="IYE64" s="48"/>
      <c r="IYF64" s="48"/>
      <c r="IYG64" s="48"/>
      <c r="IYH64" s="48"/>
      <c r="IYI64" s="48"/>
      <c r="IYJ64" s="48"/>
      <c r="IYK64" s="48"/>
      <c r="IYL64" s="48"/>
      <c r="IYM64" s="48"/>
      <c r="IYN64" s="48"/>
      <c r="IYO64" s="48"/>
      <c r="IYP64" s="48"/>
      <c r="IYQ64" s="48"/>
      <c r="IYR64" s="48"/>
      <c r="IYS64" s="48"/>
      <c r="IYT64" s="48"/>
      <c r="IYU64" s="48"/>
      <c r="IYV64" s="48"/>
      <c r="IYW64" s="48"/>
      <c r="IYX64" s="48"/>
      <c r="IYY64" s="48"/>
      <c r="IYZ64" s="48"/>
      <c r="IZA64" s="48"/>
      <c r="IZB64" s="48"/>
      <c r="IZC64" s="48"/>
      <c r="IZD64" s="48"/>
      <c r="IZE64" s="48"/>
      <c r="IZF64" s="48"/>
      <c r="IZG64" s="48"/>
      <c r="IZH64" s="48"/>
      <c r="IZI64" s="48"/>
      <c r="IZJ64" s="48"/>
      <c r="IZK64" s="48"/>
      <c r="IZL64" s="48"/>
      <c r="IZM64" s="48"/>
      <c r="IZN64" s="48"/>
      <c r="IZO64" s="48"/>
      <c r="IZP64" s="48"/>
      <c r="IZQ64" s="48"/>
      <c r="IZR64" s="48"/>
      <c r="IZS64" s="48"/>
      <c r="IZT64" s="48"/>
      <c r="IZU64" s="48"/>
      <c r="IZV64" s="48"/>
      <c r="IZW64" s="48"/>
      <c r="IZX64" s="48"/>
      <c r="IZY64" s="48"/>
      <c r="IZZ64" s="48"/>
      <c r="JAA64" s="48"/>
      <c r="JAB64" s="48"/>
      <c r="JAC64" s="48"/>
      <c r="JAD64" s="48"/>
      <c r="JAE64" s="48"/>
      <c r="JAF64" s="48"/>
      <c r="JAG64" s="48"/>
      <c r="JAH64" s="48"/>
      <c r="JAI64" s="48"/>
      <c r="JAJ64" s="48"/>
      <c r="JAK64" s="48"/>
      <c r="JAL64" s="48"/>
      <c r="JAM64" s="48"/>
      <c r="JAN64" s="48"/>
      <c r="JAO64" s="48"/>
      <c r="JAP64" s="48"/>
      <c r="JAQ64" s="48"/>
      <c r="JAR64" s="48"/>
      <c r="JAS64" s="48"/>
      <c r="JAT64" s="48"/>
      <c r="JAU64" s="48"/>
      <c r="JAV64" s="48"/>
      <c r="JAW64" s="48"/>
      <c r="JAX64" s="48"/>
      <c r="JAY64" s="48"/>
      <c r="JAZ64" s="48"/>
      <c r="JBA64" s="48"/>
      <c r="JBB64" s="48"/>
      <c r="JBC64" s="48"/>
      <c r="JBD64" s="48"/>
      <c r="JBE64" s="48"/>
      <c r="JBF64" s="48"/>
      <c r="JBG64" s="48"/>
      <c r="JBH64" s="48"/>
      <c r="JBI64" s="48"/>
      <c r="JBJ64" s="48"/>
      <c r="JBK64" s="48"/>
      <c r="JBL64" s="48"/>
      <c r="JBM64" s="48"/>
      <c r="JBN64" s="48"/>
      <c r="JBO64" s="48"/>
      <c r="JBP64" s="48"/>
      <c r="JBQ64" s="48"/>
      <c r="JBR64" s="48"/>
      <c r="JBS64" s="48"/>
      <c r="JBT64" s="48"/>
      <c r="JBU64" s="48"/>
      <c r="JBV64" s="48"/>
      <c r="JBW64" s="48"/>
      <c r="JBX64" s="48"/>
      <c r="JBY64" s="48"/>
      <c r="JBZ64" s="48"/>
      <c r="JCA64" s="48"/>
      <c r="JCB64" s="48"/>
      <c r="JCC64" s="48"/>
      <c r="JCD64" s="48"/>
      <c r="JCE64" s="48"/>
      <c r="JCF64" s="48"/>
      <c r="JCG64" s="48"/>
      <c r="JCH64" s="48"/>
      <c r="JCI64" s="48"/>
      <c r="JCJ64" s="48"/>
      <c r="JCK64" s="48"/>
      <c r="JCL64" s="48"/>
      <c r="JCM64" s="48"/>
      <c r="JCN64" s="48"/>
      <c r="JCO64" s="48"/>
      <c r="JCP64" s="48"/>
      <c r="JCQ64" s="48"/>
      <c r="JCR64" s="48"/>
      <c r="JCS64" s="48"/>
      <c r="JCT64" s="48"/>
      <c r="JCU64" s="48"/>
      <c r="JCV64" s="48"/>
      <c r="JCW64" s="48"/>
      <c r="JCX64" s="48"/>
      <c r="JCY64" s="48"/>
      <c r="JCZ64" s="48"/>
      <c r="JDA64" s="48"/>
      <c r="JDB64" s="48"/>
      <c r="JDC64" s="48"/>
      <c r="JDD64" s="48"/>
      <c r="JDE64" s="48"/>
      <c r="JDF64" s="48"/>
      <c r="JDG64" s="48"/>
      <c r="JDH64" s="48"/>
      <c r="JDI64" s="48"/>
      <c r="JDJ64" s="48"/>
      <c r="JDK64" s="48"/>
      <c r="JDL64" s="48"/>
      <c r="JDM64" s="48"/>
      <c r="JDN64" s="48"/>
      <c r="JDO64" s="48"/>
      <c r="JDP64" s="48"/>
      <c r="JDQ64" s="48"/>
      <c r="JDR64" s="48"/>
      <c r="JDS64" s="48"/>
      <c r="JDT64" s="48"/>
      <c r="JDU64" s="48"/>
      <c r="JDV64" s="48"/>
      <c r="JDW64" s="48"/>
      <c r="JDX64" s="48"/>
      <c r="JDY64" s="48"/>
      <c r="JDZ64" s="48"/>
      <c r="JEA64" s="48"/>
      <c r="JEB64" s="48"/>
      <c r="JEC64" s="48"/>
      <c r="JED64" s="48"/>
      <c r="JEE64" s="48"/>
      <c r="JEF64" s="48"/>
      <c r="JEG64" s="48"/>
      <c r="JEH64" s="48"/>
      <c r="JEI64" s="48"/>
      <c r="JEJ64" s="48"/>
      <c r="JEK64" s="48"/>
      <c r="JEL64" s="48"/>
      <c r="JEM64" s="48"/>
      <c r="JEN64" s="48"/>
      <c r="JEO64" s="48"/>
      <c r="JEP64" s="48"/>
      <c r="JEQ64" s="48"/>
      <c r="JER64" s="48"/>
      <c r="JES64" s="48"/>
      <c r="JET64" s="48"/>
      <c r="JEU64" s="48"/>
      <c r="JEV64" s="48"/>
      <c r="JEW64" s="48"/>
      <c r="JEX64" s="48"/>
      <c r="JEY64" s="48"/>
      <c r="JEZ64" s="48"/>
      <c r="JFA64" s="48"/>
      <c r="JFB64" s="48"/>
      <c r="JFC64" s="48"/>
      <c r="JFD64" s="48"/>
      <c r="JFE64" s="48"/>
      <c r="JFF64" s="48"/>
      <c r="JFG64" s="48"/>
      <c r="JFH64" s="48"/>
      <c r="JFI64" s="48"/>
      <c r="JFJ64" s="48"/>
      <c r="JFK64" s="48"/>
      <c r="JFL64" s="48"/>
      <c r="JFM64" s="48"/>
      <c r="JFN64" s="48"/>
      <c r="JFO64" s="48"/>
      <c r="JFP64" s="48"/>
      <c r="JFQ64" s="48"/>
      <c r="JFR64" s="48"/>
      <c r="JFS64" s="48"/>
      <c r="JFT64" s="48"/>
      <c r="JFU64" s="48"/>
      <c r="JFV64" s="48"/>
      <c r="JFW64" s="48"/>
      <c r="JFX64" s="48"/>
      <c r="JFY64" s="48"/>
      <c r="JFZ64" s="48"/>
      <c r="JGA64" s="48"/>
      <c r="JGB64" s="48"/>
      <c r="JGC64" s="48"/>
      <c r="JGD64" s="48"/>
      <c r="JGE64" s="48"/>
      <c r="JGF64" s="48"/>
      <c r="JGG64" s="48"/>
      <c r="JGH64" s="48"/>
      <c r="JGI64" s="48"/>
      <c r="JGJ64" s="48"/>
      <c r="JGK64" s="48"/>
      <c r="JGL64" s="48"/>
      <c r="JGM64" s="48"/>
      <c r="JGN64" s="48"/>
      <c r="JGO64" s="48"/>
      <c r="JGP64" s="48"/>
      <c r="JGQ64" s="48"/>
      <c r="JGR64" s="48"/>
      <c r="JGS64" s="48"/>
      <c r="JGT64" s="48"/>
      <c r="JGU64" s="48"/>
      <c r="JGV64" s="48"/>
      <c r="JGW64" s="48"/>
      <c r="JGX64" s="48"/>
      <c r="JGY64" s="48"/>
      <c r="JGZ64" s="48"/>
      <c r="JHA64" s="48"/>
      <c r="JHB64" s="48"/>
      <c r="JHC64" s="48"/>
      <c r="JHD64" s="48"/>
      <c r="JHE64" s="48"/>
      <c r="JHF64" s="48"/>
      <c r="JHG64" s="48"/>
      <c r="JHH64" s="48"/>
      <c r="JHI64" s="48"/>
      <c r="JHJ64" s="48"/>
      <c r="JHK64" s="48"/>
      <c r="JHL64" s="48"/>
      <c r="JHM64" s="48"/>
      <c r="JHN64" s="48"/>
      <c r="JHO64" s="48"/>
      <c r="JHP64" s="48"/>
      <c r="JHQ64" s="48"/>
      <c r="JHR64" s="48"/>
      <c r="JHS64" s="48"/>
      <c r="JHT64" s="48"/>
      <c r="JHU64" s="48"/>
      <c r="JHV64" s="48"/>
      <c r="JHW64" s="48"/>
      <c r="JHX64" s="48"/>
      <c r="JHY64" s="48"/>
      <c r="JHZ64" s="48"/>
      <c r="JIA64" s="48"/>
      <c r="JIB64" s="48"/>
      <c r="JIC64" s="48"/>
      <c r="JID64" s="48"/>
      <c r="JIE64" s="48"/>
      <c r="JIF64" s="48"/>
      <c r="JIG64" s="48"/>
      <c r="JIH64" s="48"/>
      <c r="JII64" s="48"/>
      <c r="JIJ64" s="48"/>
      <c r="JIK64" s="48"/>
      <c r="JIL64" s="48"/>
      <c r="JIM64" s="48"/>
      <c r="JIN64" s="48"/>
      <c r="JIO64" s="48"/>
      <c r="JIP64" s="48"/>
      <c r="JIQ64" s="48"/>
      <c r="JIR64" s="48"/>
      <c r="JIS64" s="48"/>
      <c r="JIT64" s="48"/>
      <c r="JIU64" s="48"/>
      <c r="JIV64" s="48"/>
      <c r="JIW64" s="48"/>
      <c r="JIX64" s="48"/>
      <c r="JIY64" s="48"/>
      <c r="JIZ64" s="48"/>
      <c r="JJA64" s="48"/>
      <c r="JJB64" s="48"/>
      <c r="JJC64" s="48"/>
      <c r="JJD64" s="48"/>
      <c r="JJE64" s="48"/>
      <c r="JJF64" s="48"/>
      <c r="JJG64" s="48"/>
      <c r="JJH64" s="48"/>
      <c r="JJI64" s="48"/>
      <c r="JJJ64" s="48"/>
      <c r="JJK64" s="48"/>
      <c r="JJL64" s="48"/>
      <c r="JJM64" s="48"/>
      <c r="JJN64" s="48"/>
      <c r="JJO64" s="48"/>
      <c r="JJP64" s="48"/>
      <c r="JJQ64" s="48"/>
      <c r="JJR64" s="48"/>
      <c r="JJS64" s="48"/>
      <c r="JJT64" s="48"/>
      <c r="JJU64" s="48"/>
      <c r="JJV64" s="48"/>
      <c r="JJW64" s="48"/>
      <c r="JJX64" s="48"/>
      <c r="JJY64" s="48"/>
      <c r="JJZ64" s="48"/>
      <c r="JKA64" s="48"/>
      <c r="JKB64" s="48"/>
      <c r="JKC64" s="48"/>
      <c r="JKD64" s="48"/>
      <c r="JKE64" s="48"/>
      <c r="JKF64" s="48"/>
      <c r="JKG64" s="48"/>
      <c r="JKH64" s="48"/>
      <c r="JKI64" s="48"/>
      <c r="JKJ64" s="48"/>
      <c r="JKK64" s="48"/>
      <c r="JKL64" s="48"/>
      <c r="JKM64" s="48"/>
      <c r="JKN64" s="48"/>
      <c r="JKO64" s="48"/>
      <c r="JKP64" s="48"/>
      <c r="JKQ64" s="48"/>
      <c r="JKR64" s="48"/>
      <c r="JKS64" s="48"/>
      <c r="JKT64" s="48"/>
      <c r="JKU64" s="48"/>
      <c r="JKV64" s="48"/>
      <c r="JKW64" s="48"/>
      <c r="JKX64" s="48"/>
      <c r="JKY64" s="48"/>
      <c r="JKZ64" s="48"/>
      <c r="JLA64" s="48"/>
      <c r="JLB64" s="48"/>
      <c r="JLC64" s="48"/>
      <c r="JLD64" s="48"/>
      <c r="JLE64" s="48"/>
      <c r="JLF64" s="48"/>
      <c r="JLG64" s="48"/>
      <c r="JLH64" s="48"/>
      <c r="JLI64" s="48"/>
      <c r="JLJ64" s="48"/>
      <c r="JLK64" s="48"/>
      <c r="JLL64" s="48"/>
      <c r="JLM64" s="48"/>
      <c r="JLN64" s="48"/>
      <c r="JLO64" s="48"/>
      <c r="JLP64" s="48"/>
      <c r="JLQ64" s="48"/>
      <c r="JLR64" s="48"/>
      <c r="JLS64" s="48"/>
      <c r="JLT64" s="48"/>
      <c r="JLU64" s="48"/>
      <c r="JLV64" s="48"/>
      <c r="JLW64" s="48"/>
      <c r="JLX64" s="48"/>
      <c r="JLY64" s="48"/>
      <c r="JLZ64" s="48"/>
      <c r="JMA64" s="48"/>
      <c r="JMB64" s="48"/>
      <c r="JMC64" s="48"/>
      <c r="JMD64" s="48"/>
      <c r="JME64" s="48"/>
      <c r="JMF64" s="48"/>
      <c r="JMG64" s="48"/>
      <c r="JMH64" s="48"/>
      <c r="JMI64" s="48"/>
      <c r="JMJ64" s="48"/>
      <c r="JMK64" s="48"/>
      <c r="JML64" s="48"/>
      <c r="JMM64" s="48"/>
      <c r="JMN64" s="48"/>
      <c r="JMO64" s="48"/>
      <c r="JMP64" s="48"/>
      <c r="JMQ64" s="48"/>
      <c r="JMR64" s="48"/>
      <c r="JMS64" s="48"/>
      <c r="JMT64" s="48"/>
      <c r="JMU64" s="48"/>
      <c r="JMV64" s="48"/>
      <c r="JMW64" s="48"/>
      <c r="JMX64" s="48"/>
      <c r="JMY64" s="48"/>
      <c r="JMZ64" s="48"/>
      <c r="JNA64" s="48"/>
      <c r="JNB64" s="48"/>
      <c r="JNC64" s="48"/>
      <c r="JND64" s="48"/>
      <c r="JNE64" s="48"/>
      <c r="JNF64" s="48"/>
      <c r="JNG64" s="48"/>
      <c r="JNH64" s="48"/>
      <c r="JNI64" s="48"/>
      <c r="JNJ64" s="48"/>
      <c r="JNK64" s="48"/>
      <c r="JNL64" s="48"/>
      <c r="JNM64" s="48"/>
      <c r="JNN64" s="48"/>
      <c r="JNO64" s="48"/>
      <c r="JNP64" s="48"/>
      <c r="JNQ64" s="48"/>
      <c r="JNR64" s="48"/>
      <c r="JNS64" s="48"/>
      <c r="JNT64" s="48"/>
      <c r="JNU64" s="48"/>
      <c r="JNV64" s="48"/>
      <c r="JNW64" s="48"/>
      <c r="JNX64" s="48"/>
      <c r="JNY64" s="48"/>
      <c r="JNZ64" s="48"/>
      <c r="JOA64" s="48"/>
      <c r="JOB64" s="48"/>
      <c r="JOC64" s="48"/>
      <c r="JOD64" s="48"/>
      <c r="JOE64" s="48"/>
      <c r="JOF64" s="48"/>
      <c r="JOG64" s="48"/>
      <c r="JOH64" s="48"/>
      <c r="JOI64" s="48"/>
      <c r="JOJ64" s="48"/>
      <c r="JOK64" s="48"/>
      <c r="JOL64" s="48"/>
      <c r="JOM64" s="48"/>
      <c r="JON64" s="48"/>
      <c r="JOO64" s="48"/>
      <c r="JOP64" s="48"/>
      <c r="JOQ64" s="48"/>
      <c r="JOR64" s="48"/>
      <c r="JOS64" s="48"/>
      <c r="JOT64" s="48"/>
      <c r="JOU64" s="48"/>
      <c r="JOV64" s="48"/>
      <c r="JOW64" s="48"/>
      <c r="JOX64" s="48"/>
      <c r="JOY64" s="48"/>
      <c r="JOZ64" s="48"/>
      <c r="JPA64" s="48"/>
      <c r="JPB64" s="48"/>
      <c r="JPC64" s="48"/>
      <c r="JPD64" s="48"/>
      <c r="JPE64" s="48"/>
      <c r="JPF64" s="48"/>
      <c r="JPG64" s="48"/>
      <c r="JPH64" s="48"/>
      <c r="JPI64" s="48"/>
      <c r="JPJ64" s="48"/>
      <c r="JPK64" s="48"/>
      <c r="JPL64" s="48"/>
      <c r="JPM64" s="48"/>
      <c r="JPN64" s="48"/>
      <c r="JPO64" s="48"/>
      <c r="JPP64" s="48"/>
      <c r="JPQ64" s="48"/>
      <c r="JPR64" s="48"/>
      <c r="JPS64" s="48"/>
      <c r="JPT64" s="48"/>
      <c r="JPU64" s="48"/>
      <c r="JPV64" s="48"/>
      <c r="JPW64" s="48"/>
      <c r="JPX64" s="48"/>
      <c r="JPY64" s="48"/>
      <c r="JPZ64" s="48"/>
      <c r="JQA64" s="48"/>
      <c r="JQB64" s="48"/>
      <c r="JQC64" s="48"/>
      <c r="JQD64" s="48"/>
      <c r="JQE64" s="48"/>
      <c r="JQF64" s="48"/>
      <c r="JQG64" s="48"/>
      <c r="JQH64" s="48"/>
      <c r="JQI64" s="48"/>
      <c r="JQJ64" s="48"/>
      <c r="JQK64" s="48"/>
      <c r="JQL64" s="48"/>
      <c r="JQM64" s="48"/>
      <c r="JQN64" s="48"/>
      <c r="JQO64" s="48"/>
      <c r="JQP64" s="48"/>
      <c r="JQQ64" s="48"/>
      <c r="JQR64" s="48"/>
      <c r="JQS64" s="48"/>
      <c r="JQT64" s="48"/>
      <c r="JQU64" s="48"/>
      <c r="JQV64" s="48"/>
      <c r="JQW64" s="48"/>
      <c r="JQX64" s="48"/>
      <c r="JQY64" s="48"/>
      <c r="JQZ64" s="48"/>
      <c r="JRA64" s="48"/>
      <c r="JRB64" s="48"/>
      <c r="JRC64" s="48"/>
      <c r="JRD64" s="48"/>
      <c r="JRE64" s="48"/>
      <c r="JRF64" s="48"/>
      <c r="JRG64" s="48"/>
      <c r="JRH64" s="48"/>
      <c r="JRI64" s="48"/>
      <c r="JRJ64" s="48"/>
      <c r="JRK64" s="48"/>
      <c r="JRL64" s="48"/>
      <c r="JRM64" s="48"/>
      <c r="JRN64" s="48"/>
      <c r="JRO64" s="48"/>
      <c r="JRP64" s="48"/>
      <c r="JRQ64" s="48"/>
      <c r="JRR64" s="48"/>
      <c r="JRS64" s="48"/>
      <c r="JRT64" s="48"/>
      <c r="JRU64" s="48"/>
      <c r="JRV64" s="48"/>
      <c r="JRW64" s="48"/>
      <c r="JRX64" s="48"/>
      <c r="JRY64" s="48"/>
      <c r="JRZ64" s="48"/>
      <c r="JSA64" s="48"/>
      <c r="JSB64" s="48"/>
      <c r="JSC64" s="48"/>
      <c r="JSD64" s="48"/>
      <c r="JSE64" s="48"/>
      <c r="JSF64" s="48"/>
      <c r="JSG64" s="48"/>
      <c r="JSH64" s="48"/>
      <c r="JSI64" s="48"/>
      <c r="JSJ64" s="48"/>
      <c r="JSK64" s="48"/>
      <c r="JSL64" s="48"/>
      <c r="JSM64" s="48"/>
      <c r="JSN64" s="48"/>
      <c r="JSO64" s="48"/>
      <c r="JSP64" s="48"/>
      <c r="JSQ64" s="48"/>
      <c r="JSR64" s="48"/>
      <c r="JSS64" s="48"/>
      <c r="JST64" s="48"/>
      <c r="JSU64" s="48"/>
      <c r="JSV64" s="48"/>
      <c r="JSW64" s="48"/>
      <c r="JSX64" s="48"/>
      <c r="JSY64" s="48"/>
      <c r="JSZ64" s="48"/>
      <c r="JTA64" s="48"/>
      <c r="JTB64" s="48"/>
      <c r="JTC64" s="48"/>
      <c r="JTD64" s="48"/>
      <c r="JTE64" s="48"/>
      <c r="JTF64" s="48"/>
      <c r="JTG64" s="48"/>
      <c r="JTH64" s="48"/>
      <c r="JTI64" s="48"/>
      <c r="JTJ64" s="48"/>
      <c r="JTK64" s="48"/>
      <c r="JTL64" s="48"/>
      <c r="JTM64" s="48"/>
      <c r="JTN64" s="48"/>
      <c r="JTO64" s="48"/>
      <c r="JTP64" s="48"/>
      <c r="JTQ64" s="48"/>
      <c r="JTR64" s="48"/>
      <c r="JTS64" s="48"/>
      <c r="JTT64" s="48"/>
      <c r="JTU64" s="48"/>
      <c r="JTV64" s="48"/>
      <c r="JTW64" s="48"/>
      <c r="JTX64" s="48"/>
      <c r="JTY64" s="48"/>
      <c r="JTZ64" s="48"/>
      <c r="JUA64" s="48"/>
      <c r="JUB64" s="48"/>
      <c r="JUC64" s="48"/>
      <c r="JUD64" s="48"/>
      <c r="JUE64" s="48"/>
      <c r="JUF64" s="48"/>
      <c r="JUG64" s="48"/>
      <c r="JUH64" s="48"/>
      <c r="JUI64" s="48"/>
      <c r="JUJ64" s="48"/>
      <c r="JUK64" s="48"/>
      <c r="JUL64" s="48"/>
      <c r="JUM64" s="48"/>
      <c r="JUN64" s="48"/>
      <c r="JUO64" s="48"/>
      <c r="JUP64" s="48"/>
      <c r="JUQ64" s="48"/>
      <c r="JUR64" s="48"/>
      <c r="JUS64" s="48"/>
      <c r="JUT64" s="48"/>
      <c r="JUU64" s="48"/>
      <c r="JUV64" s="48"/>
      <c r="JUW64" s="48"/>
      <c r="JUX64" s="48"/>
      <c r="JUY64" s="48"/>
      <c r="JUZ64" s="48"/>
      <c r="JVA64" s="48"/>
      <c r="JVB64" s="48"/>
      <c r="JVC64" s="48"/>
      <c r="JVD64" s="48"/>
      <c r="JVE64" s="48"/>
      <c r="JVF64" s="48"/>
      <c r="JVG64" s="48"/>
      <c r="JVH64" s="48"/>
      <c r="JVI64" s="48"/>
      <c r="JVJ64" s="48"/>
      <c r="JVK64" s="48"/>
      <c r="JVL64" s="48"/>
      <c r="JVM64" s="48"/>
      <c r="JVN64" s="48"/>
      <c r="JVO64" s="48"/>
      <c r="JVP64" s="48"/>
      <c r="JVQ64" s="48"/>
      <c r="JVR64" s="48"/>
      <c r="JVS64" s="48"/>
      <c r="JVT64" s="48"/>
      <c r="JVU64" s="48"/>
      <c r="JVV64" s="48"/>
      <c r="JVW64" s="48"/>
      <c r="JVX64" s="48"/>
      <c r="JVY64" s="48"/>
      <c r="JVZ64" s="48"/>
      <c r="JWA64" s="48"/>
      <c r="JWB64" s="48"/>
      <c r="JWC64" s="48"/>
      <c r="JWD64" s="48"/>
      <c r="JWE64" s="48"/>
      <c r="JWF64" s="48"/>
      <c r="JWG64" s="48"/>
      <c r="JWH64" s="48"/>
      <c r="JWI64" s="48"/>
      <c r="JWJ64" s="48"/>
      <c r="JWK64" s="48"/>
      <c r="JWL64" s="48"/>
      <c r="JWM64" s="48"/>
      <c r="JWN64" s="48"/>
      <c r="JWO64" s="48"/>
      <c r="JWP64" s="48"/>
      <c r="JWQ64" s="48"/>
      <c r="JWR64" s="48"/>
      <c r="JWS64" s="48"/>
      <c r="JWT64" s="48"/>
      <c r="JWU64" s="48"/>
      <c r="JWV64" s="48"/>
      <c r="JWW64" s="48"/>
      <c r="JWX64" s="48"/>
      <c r="JWY64" s="48"/>
      <c r="JWZ64" s="48"/>
      <c r="JXA64" s="48"/>
      <c r="JXB64" s="48"/>
      <c r="JXC64" s="48"/>
      <c r="JXD64" s="48"/>
      <c r="JXE64" s="48"/>
      <c r="JXF64" s="48"/>
      <c r="JXG64" s="48"/>
      <c r="JXH64" s="48"/>
      <c r="JXI64" s="48"/>
      <c r="JXJ64" s="48"/>
      <c r="JXK64" s="48"/>
      <c r="JXL64" s="48"/>
      <c r="JXM64" s="48"/>
      <c r="JXN64" s="48"/>
      <c r="JXO64" s="48"/>
      <c r="JXP64" s="48"/>
      <c r="JXQ64" s="48"/>
      <c r="JXR64" s="48"/>
      <c r="JXS64" s="48"/>
      <c r="JXT64" s="48"/>
      <c r="JXU64" s="48"/>
      <c r="JXV64" s="48"/>
      <c r="JXW64" s="48"/>
      <c r="JXX64" s="48"/>
      <c r="JXY64" s="48"/>
      <c r="JXZ64" s="48"/>
      <c r="JYA64" s="48"/>
      <c r="JYB64" s="48"/>
      <c r="JYC64" s="48"/>
      <c r="JYD64" s="48"/>
      <c r="JYE64" s="48"/>
      <c r="JYF64" s="48"/>
      <c r="JYG64" s="48"/>
      <c r="JYH64" s="48"/>
      <c r="JYI64" s="48"/>
      <c r="JYJ64" s="48"/>
      <c r="JYK64" s="48"/>
      <c r="JYL64" s="48"/>
      <c r="JYM64" s="48"/>
      <c r="JYN64" s="48"/>
      <c r="JYO64" s="48"/>
      <c r="JYP64" s="48"/>
      <c r="JYQ64" s="48"/>
      <c r="JYR64" s="48"/>
      <c r="JYS64" s="48"/>
      <c r="JYT64" s="48"/>
      <c r="JYU64" s="48"/>
      <c r="JYV64" s="48"/>
      <c r="JYW64" s="48"/>
      <c r="JYX64" s="48"/>
      <c r="JYY64" s="48"/>
      <c r="JYZ64" s="48"/>
      <c r="JZA64" s="48"/>
      <c r="JZB64" s="48"/>
      <c r="JZC64" s="48"/>
      <c r="JZD64" s="48"/>
      <c r="JZE64" s="48"/>
      <c r="JZF64" s="48"/>
      <c r="JZG64" s="48"/>
      <c r="JZH64" s="48"/>
      <c r="JZI64" s="48"/>
      <c r="JZJ64" s="48"/>
      <c r="JZK64" s="48"/>
      <c r="JZL64" s="48"/>
      <c r="JZM64" s="48"/>
      <c r="JZN64" s="48"/>
      <c r="JZO64" s="48"/>
      <c r="JZP64" s="48"/>
      <c r="JZQ64" s="48"/>
      <c r="JZR64" s="48"/>
      <c r="JZS64" s="48"/>
      <c r="JZT64" s="48"/>
      <c r="JZU64" s="48"/>
      <c r="JZV64" s="48"/>
      <c r="JZW64" s="48"/>
      <c r="JZX64" s="48"/>
      <c r="JZY64" s="48"/>
      <c r="JZZ64" s="48"/>
      <c r="KAA64" s="48"/>
      <c r="KAB64" s="48"/>
      <c r="KAC64" s="48"/>
      <c r="KAD64" s="48"/>
      <c r="KAE64" s="48"/>
      <c r="KAF64" s="48"/>
      <c r="KAG64" s="48"/>
      <c r="KAH64" s="48"/>
      <c r="KAI64" s="48"/>
      <c r="KAJ64" s="48"/>
      <c r="KAK64" s="48"/>
      <c r="KAL64" s="48"/>
      <c r="KAM64" s="48"/>
      <c r="KAN64" s="48"/>
      <c r="KAO64" s="48"/>
      <c r="KAP64" s="48"/>
      <c r="KAQ64" s="48"/>
      <c r="KAR64" s="48"/>
      <c r="KAS64" s="48"/>
      <c r="KAT64" s="48"/>
      <c r="KAU64" s="48"/>
      <c r="KAV64" s="48"/>
      <c r="KAW64" s="48"/>
      <c r="KAX64" s="48"/>
      <c r="KAY64" s="48"/>
      <c r="KAZ64" s="48"/>
      <c r="KBA64" s="48"/>
      <c r="KBB64" s="48"/>
      <c r="KBC64" s="48"/>
      <c r="KBD64" s="48"/>
      <c r="KBE64" s="48"/>
      <c r="KBF64" s="48"/>
      <c r="KBG64" s="48"/>
      <c r="KBH64" s="48"/>
      <c r="KBI64" s="48"/>
      <c r="KBJ64" s="48"/>
      <c r="KBK64" s="48"/>
      <c r="KBL64" s="48"/>
      <c r="KBM64" s="48"/>
      <c r="KBN64" s="48"/>
      <c r="KBO64" s="48"/>
      <c r="KBP64" s="48"/>
      <c r="KBQ64" s="48"/>
      <c r="KBR64" s="48"/>
      <c r="KBS64" s="48"/>
      <c r="KBT64" s="48"/>
      <c r="KBU64" s="48"/>
      <c r="KBV64" s="48"/>
      <c r="KBW64" s="48"/>
      <c r="KBX64" s="48"/>
      <c r="KBY64" s="48"/>
      <c r="KBZ64" s="48"/>
      <c r="KCA64" s="48"/>
      <c r="KCB64" s="48"/>
      <c r="KCC64" s="48"/>
      <c r="KCD64" s="48"/>
      <c r="KCE64" s="48"/>
      <c r="KCF64" s="48"/>
      <c r="KCG64" s="48"/>
      <c r="KCH64" s="48"/>
      <c r="KCI64" s="48"/>
      <c r="KCJ64" s="48"/>
      <c r="KCK64" s="48"/>
      <c r="KCL64" s="48"/>
      <c r="KCM64" s="48"/>
      <c r="KCN64" s="48"/>
      <c r="KCO64" s="48"/>
      <c r="KCP64" s="48"/>
      <c r="KCQ64" s="48"/>
      <c r="KCR64" s="48"/>
      <c r="KCS64" s="48"/>
      <c r="KCT64" s="48"/>
      <c r="KCU64" s="48"/>
      <c r="KCV64" s="48"/>
      <c r="KCW64" s="48"/>
      <c r="KCX64" s="48"/>
      <c r="KCY64" s="48"/>
      <c r="KCZ64" s="48"/>
      <c r="KDA64" s="48"/>
      <c r="KDB64" s="48"/>
      <c r="KDC64" s="48"/>
      <c r="KDD64" s="48"/>
      <c r="KDE64" s="48"/>
      <c r="KDF64" s="48"/>
      <c r="KDG64" s="48"/>
      <c r="KDH64" s="48"/>
      <c r="KDI64" s="48"/>
      <c r="KDJ64" s="48"/>
      <c r="KDK64" s="48"/>
      <c r="KDL64" s="48"/>
      <c r="KDM64" s="48"/>
      <c r="KDN64" s="48"/>
      <c r="KDO64" s="48"/>
      <c r="KDP64" s="48"/>
      <c r="KDQ64" s="48"/>
      <c r="KDR64" s="48"/>
      <c r="KDS64" s="48"/>
      <c r="KDT64" s="48"/>
      <c r="KDU64" s="48"/>
      <c r="KDV64" s="48"/>
      <c r="KDW64" s="48"/>
      <c r="KDX64" s="48"/>
      <c r="KDY64" s="48"/>
      <c r="KDZ64" s="48"/>
      <c r="KEA64" s="48"/>
      <c r="KEB64" s="48"/>
      <c r="KEC64" s="48"/>
      <c r="KED64" s="48"/>
      <c r="KEE64" s="48"/>
      <c r="KEF64" s="48"/>
      <c r="KEG64" s="48"/>
      <c r="KEH64" s="48"/>
      <c r="KEI64" s="48"/>
      <c r="KEJ64" s="48"/>
      <c r="KEK64" s="48"/>
      <c r="KEL64" s="48"/>
      <c r="KEM64" s="48"/>
      <c r="KEN64" s="48"/>
      <c r="KEO64" s="48"/>
      <c r="KEP64" s="48"/>
      <c r="KEQ64" s="48"/>
      <c r="KER64" s="48"/>
      <c r="KES64" s="48"/>
      <c r="KET64" s="48"/>
      <c r="KEU64" s="48"/>
      <c r="KEV64" s="48"/>
      <c r="KEW64" s="48"/>
      <c r="KEX64" s="48"/>
      <c r="KEY64" s="48"/>
      <c r="KEZ64" s="48"/>
      <c r="KFA64" s="48"/>
      <c r="KFB64" s="48"/>
      <c r="KFC64" s="48"/>
      <c r="KFD64" s="48"/>
      <c r="KFE64" s="48"/>
      <c r="KFF64" s="48"/>
      <c r="KFG64" s="48"/>
      <c r="KFH64" s="48"/>
      <c r="KFI64" s="48"/>
      <c r="KFJ64" s="48"/>
      <c r="KFK64" s="48"/>
      <c r="KFL64" s="48"/>
      <c r="KFM64" s="48"/>
      <c r="KFN64" s="48"/>
      <c r="KFO64" s="48"/>
      <c r="KFP64" s="48"/>
      <c r="KFQ64" s="48"/>
      <c r="KFR64" s="48"/>
      <c r="KFS64" s="48"/>
      <c r="KFT64" s="48"/>
      <c r="KFU64" s="48"/>
      <c r="KFV64" s="48"/>
      <c r="KFW64" s="48"/>
      <c r="KFX64" s="48"/>
      <c r="KFY64" s="48"/>
      <c r="KFZ64" s="48"/>
      <c r="KGA64" s="48"/>
      <c r="KGB64" s="48"/>
      <c r="KGC64" s="48"/>
      <c r="KGD64" s="48"/>
      <c r="KGE64" s="48"/>
      <c r="KGF64" s="48"/>
      <c r="KGG64" s="48"/>
      <c r="KGH64" s="48"/>
      <c r="KGI64" s="48"/>
      <c r="KGJ64" s="48"/>
      <c r="KGK64" s="48"/>
      <c r="KGL64" s="48"/>
      <c r="KGM64" s="48"/>
      <c r="KGN64" s="48"/>
      <c r="KGO64" s="48"/>
      <c r="KGP64" s="48"/>
      <c r="KGQ64" s="48"/>
      <c r="KGR64" s="48"/>
      <c r="KGS64" s="48"/>
      <c r="KGT64" s="48"/>
      <c r="KGU64" s="48"/>
      <c r="KGV64" s="48"/>
      <c r="KGW64" s="48"/>
      <c r="KGX64" s="48"/>
      <c r="KGY64" s="48"/>
      <c r="KGZ64" s="48"/>
      <c r="KHA64" s="48"/>
      <c r="KHB64" s="48"/>
      <c r="KHC64" s="48"/>
      <c r="KHD64" s="48"/>
      <c r="KHE64" s="48"/>
      <c r="KHF64" s="48"/>
      <c r="KHG64" s="48"/>
      <c r="KHH64" s="48"/>
      <c r="KHI64" s="48"/>
      <c r="KHJ64" s="48"/>
      <c r="KHK64" s="48"/>
      <c r="KHL64" s="48"/>
      <c r="KHM64" s="48"/>
      <c r="KHN64" s="48"/>
      <c r="KHO64" s="48"/>
      <c r="KHP64" s="48"/>
      <c r="KHQ64" s="48"/>
      <c r="KHR64" s="48"/>
      <c r="KHS64" s="48"/>
      <c r="KHT64" s="48"/>
      <c r="KHU64" s="48"/>
      <c r="KHV64" s="48"/>
      <c r="KHW64" s="48"/>
      <c r="KHX64" s="48"/>
      <c r="KHY64" s="48"/>
      <c r="KHZ64" s="48"/>
      <c r="KIA64" s="48"/>
      <c r="KIB64" s="48"/>
      <c r="KIC64" s="48"/>
      <c r="KID64" s="48"/>
      <c r="KIE64" s="48"/>
      <c r="KIF64" s="48"/>
      <c r="KIG64" s="48"/>
      <c r="KIH64" s="48"/>
      <c r="KII64" s="48"/>
      <c r="KIJ64" s="48"/>
      <c r="KIK64" s="48"/>
      <c r="KIL64" s="48"/>
      <c r="KIM64" s="48"/>
      <c r="KIN64" s="48"/>
      <c r="KIO64" s="48"/>
      <c r="KIP64" s="48"/>
      <c r="KIQ64" s="48"/>
      <c r="KIR64" s="48"/>
      <c r="KIS64" s="48"/>
      <c r="KIT64" s="48"/>
      <c r="KIU64" s="48"/>
      <c r="KIV64" s="48"/>
      <c r="KIW64" s="48"/>
      <c r="KIX64" s="48"/>
      <c r="KIY64" s="48"/>
      <c r="KIZ64" s="48"/>
      <c r="KJA64" s="48"/>
      <c r="KJB64" s="48"/>
      <c r="KJC64" s="48"/>
      <c r="KJD64" s="48"/>
      <c r="KJE64" s="48"/>
      <c r="KJF64" s="48"/>
      <c r="KJG64" s="48"/>
      <c r="KJH64" s="48"/>
      <c r="KJI64" s="48"/>
      <c r="KJJ64" s="48"/>
      <c r="KJK64" s="48"/>
      <c r="KJL64" s="48"/>
      <c r="KJM64" s="48"/>
      <c r="KJN64" s="48"/>
      <c r="KJO64" s="48"/>
      <c r="KJP64" s="48"/>
      <c r="KJQ64" s="48"/>
      <c r="KJR64" s="48"/>
      <c r="KJS64" s="48"/>
      <c r="KJT64" s="48"/>
      <c r="KJU64" s="48"/>
      <c r="KJV64" s="48"/>
      <c r="KJW64" s="48"/>
      <c r="KJX64" s="48"/>
      <c r="KJY64" s="48"/>
      <c r="KJZ64" s="48"/>
      <c r="KKA64" s="48"/>
      <c r="KKB64" s="48"/>
      <c r="KKC64" s="48"/>
      <c r="KKD64" s="48"/>
      <c r="KKE64" s="48"/>
      <c r="KKF64" s="48"/>
      <c r="KKG64" s="48"/>
      <c r="KKH64" s="48"/>
      <c r="KKI64" s="48"/>
      <c r="KKJ64" s="48"/>
      <c r="KKK64" s="48"/>
      <c r="KKL64" s="48"/>
      <c r="KKM64" s="48"/>
      <c r="KKN64" s="48"/>
      <c r="KKO64" s="48"/>
      <c r="KKP64" s="48"/>
      <c r="KKQ64" s="48"/>
      <c r="KKR64" s="48"/>
      <c r="KKS64" s="48"/>
      <c r="KKT64" s="48"/>
      <c r="KKU64" s="48"/>
      <c r="KKV64" s="48"/>
      <c r="KKW64" s="48"/>
      <c r="KKX64" s="48"/>
      <c r="KKY64" s="48"/>
      <c r="KKZ64" s="48"/>
      <c r="KLA64" s="48"/>
      <c r="KLB64" s="48"/>
      <c r="KLC64" s="48"/>
      <c r="KLD64" s="48"/>
      <c r="KLE64" s="48"/>
      <c r="KLF64" s="48"/>
      <c r="KLG64" s="48"/>
      <c r="KLH64" s="48"/>
      <c r="KLI64" s="48"/>
      <c r="KLJ64" s="48"/>
      <c r="KLK64" s="48"/>
      <c r="KLL64" s="48"/>
      <c r="KLM64" s="48"/>
      <c r="KLN64" s="48"/>
      <c r="KLO64" s="48"/>
      <c r="KLP64" s="48"/>
      <c r="KLQ64" s="48"/>
      <c r="KLR64" s="48"/>
      <c r="KLS64" s="48"/>
      <c r="KLT64" s="48"/>
      <c r="KLU64" s="48"/>
      <c r="KLV64" s="48"/>
      <c r="KLW64" s="48"/>
      <c r="KLX64" s="48"/>
      <c r="KLY64" s="48"/>
      <c r="KLZ64" s="48"/>
      <c r="KMA64" s="48"/>
      <c r="KMB64" s="48"/>
      <c r="KMC64" s="48"/>
      <c r="KMD64" s="48"/>
      <c r="KME64" s="48"/>
      <c r="KMF64" s="48"/>
      <c r="KMG64" s="48"/>
      <c r="KMH64" s="48"/>
      <c r="KMI64" s="48"/>
      <c r="KMJ64" s="48"/>
      <c r="KMK64" s="48"/>
      <c r="KML64" s="48"/>
      <c r="KMM64" s="48"/>
      <c r="KMN64" s="48"/>
      <c r="KMO64" s="48"/>
      <c r="KMP64" s="48"/>
      <c r="KMQ64" s="48"/>
      <c r="KMR64" s="48"/>
      <c r="KMS64" s="48"/>
      <c r="KMT64" s="48"/>
      <c r="KMU64" s="48"/>
      <c r="KMV64" s="48"/>
      <c r="KMW64" s="48"/>
      <c r="KMX64" s="48"/>
      <c r="KMY64" s="48"/>
      <c r="KMZ64" s="48"/>
      <c r="KNA64" s="48"/>
      <c r="KNB64" s="48"/>
      <c r="KNC64" s="48"/>
      <c r="KND64" s="48"/>
      <c r="KNE64" s="48"/>
      <c r="KNF64" s="48"/>
      <c r="KNG64" s="48"/>
      <c r="KNH64" s="48"/>
      <c r="KNI64" s="48"/>
      <c r="KNJ64" s="48"/>
      <c r="KNK64" s="48"/>
      <c r="KNL64" s="48"/>
      <c r="KNM64" s="48"/>
      <c r="KNN64" s="48"/>
      <c r="KNO64" s="48"/>
      <c r="KNP64" s="48"/>
      <c r="KNQ64" s="48"/>
      <c r="KNR64" s="48"/>
      <c r="KNS64" s="48"/>
      <c r="KNT64" s="48"/>
      <c r="KNU64" s="48"/>
      <c r="KNV64" s="48"/>
      <c r="KNW64" s="48"/>
      <c r="KNX64" s="48"/>
      <c r="KNY64" s="48"/>
      <c r="KNZ64" s="48"/>
      <c r="KOA64" s="48"/>
      <c r="KOB64" s="48"/>
      <c r="KOC64" s="48"/>
      <c r="KOD64" s="48"/>
      <c r="KOE64" s="48"/>
      <c r="KOF64" s="48"/>
      <c r="KOG64" s="48"/>
      <c r="KOH64" s="48"/>
      <c r="KOI64" s="48"/>
      <c r="KOJ64" s="48"/>
      <c r="KOK64" s="48"/>
      <c r="KOL64" s="48"/>
      <c r="KOM64" s="48"/>
      <c r="KON64" s="48"/>
      <c r="KOO64" s="48"/>
      <c r="KOP64" s="48"/>
      <c r="KOQ64" s="48"/>
      <c r="KOR64" s="48"/>
      <c r="KOS64" s="48"/>
      <c r="KOT64" s="48"/>
      <c r="KOU64" s="48"/>
      <c r="KOV64" s="48"/>
      <c r="KOW64" s="48"/>
      <c r="KOX64" s="48"/>
      <c r="KOY64" s="48"/>
      <c r="KOZ64" s="48"/>
      <c r="KPA64" s="48"/>
      <c r="KPB64" s="48"/>
      <c r="KPC64" s="48"/>
      <c r="KPD64" s="48"/>
      <c r="KPE64" s="48"/>
      <c r="KPF64" s="48"/>
      <c r="KPG64" s="48"/>
      <c r="KPH64" s="48"/>
      <c r="KPI64" s="48"/>
      <c r="KPJ64" s="48"/>
      <c r="KPK64" s="48"/>
      <c r="KPL64" s="48"/>
      <c r="KPM64" s="48"/>
      <c r="KPN64" s="48"/>
      <c r="KPO64" s="48"/>
      <c r="KPP64" s="48"/>
      <c r="KPQ64" s="48"/>
      <c r="KPR64" s="48"/>
      <c r="KPS64" s="48"/>
      <c r="KPT64" s="48"/>
      <c r="KPU64" s="48"/>
      <c r="KPV64" s="48"/>
      <c r="KPW64" s="48"/>
      <c r="KPX64" s="48"/>
      <c r="KPY64" s="48"/>
      <c r="KPZ64" s="48"/>
      <c r="KQA64" s="48"/>
      <c r="KQB64" s="48"/>
      <c r="KQC64" s="48"/>
      <c r="KQD64" s="48"/>
      <c r="KQE64" s="48"/>
      <c r="KQF64" s="48"/>
      <c r="KQG64" s="48"/>
      <c r="KQH64" s="48"/>
      <c r="KQI64" s="48"/>
      <c r="KQJ64" s="48"/>
      <c r="KQK64" s="48"/>
      <c r="KQL64" s="48"/>
      <c r="KQM64" s="48"/>
      <c r="KQN64" s="48"/>
      <c r="KQO64" s="48"/>
      <c r="KQP64" s="48"/>
      <c r="KQQ64" s="48"/>
      <c r="KQR64" s="48"/>
      <c r="KQS64" s="48"/>
      <c r="KQT64" s="48"/>
      <c r="KQU64" s="48"/>
      <c r="KQV64" s="48"/>
      <c r="KQW64" s="48"/>
      <c r="KQX64" s="48"/>
      <c r="KQY64" s="48"/>
      <c r="KQZ64" s="48"/>
      <c r="KRA64" s="48"/>
      <c r="KRB64" s="48"/>
      <c r="KRC64" s="48"/>
      <c r="KRD64" s="48"/>
      <c r="KRE64" s="48"/>
      <c r="KRF64" s="48"/>
      <c r="KRG64" s="48"/>
      <c r="KRH64" s="48"/>
      <c r="KRI64" s="48"/>
      <c r="KRJ64" s="48"/>
      <c r="KRK64" s="48"/>
      <c r="KRL64" s="48"/>
      <c r="KRM64" s="48"/>
      <c r="KRN64" s="48"/>
      <c r="KRO64" s="48"/>
      <c r="KRP64" s="48"/>
      <c r="KRQ64" s="48"/>
      <c r="KRR64" s="48"/>
      <c r="KRS64" s="48"/>
      <c r="KRT64" s="48"/>
      <c r="KRU64" s="48"/>
      <c r="KRV64" s="48"/>
      <c r="KRW64" s="48"/>
      <c r="KRX64" s="48"/>
      <c r="KRY64" s="48"/>
      <c r="KRZ64" s="48"/>
      <c r="KSA64" s="48"/>
      <c r="KSB64" s="48"/>
      <c r="KSC64" s="48"/>
      <c r="KSD64" s="48"/>
      <c r="KSE64" s="48"/>
      <c r="KSF64" s="48"/>
      <c r="KSG64" s="48"/>
      <c r="KSH64" s="48"/>
      <c r="KSI64" s="48"/>
      <c r="KSJ64" s="48"/>
      <c r="KSK64" s="48"/>
      <c r="KSL64" s="48"/>
      <c r="KSM64" s="48"/>
      <c r="KSN64" s="48"/>
      <c r="KSO64" s="48"/>
      <c r="KSP64" s="48"/>
      <c r="KSQ64" s="48"/>
      <c r="KSR64" s="48"/>
      <c r="KSS64" s="48"/>
      <c r="KST64" s="48"/>
      <c r="KSU64" s="48"/>
      <c r="KSV64" s="48"/>
      <c r="KSW64" s="48"/>
      <c r="KSX64" s="48"/>
      <c r="KSY64" s="48"/>
      <c r="KSZ64" s="48"/>
      <c r="KTA64" s="48"/>
      <c r="KTB64" s="48"/>
      <c r="KTC64" s="48"/>
      <c r="KTD64" s="48"/>
      <c r="KTE64" s="48"/>
      <c r="KTF64" s="48"/>
      <c r="KTG64" s="48"/>
      <c r="KTH64" s="48"/>
      <c r="KTI64" s="48"/>
      <c r="KTJ64" s="48"/>
      <c r="KTK64" s="48"/>
      <c r="KTL64" s="48"/>
      <c r="KTM64" s="48"/>
      <c r="KTN64" s="48"/>
      <c r="KTO64" s="48"/>
      <c r="KTP64" s="48"/>
      <c r="KTQ64" s="48"/>
      <c r="KTR64" s="48"/>
      <c r="KTS64" s="48"/>
      <c r="KTT64" s="48"/>
      <c r="KTU64" s="48"/>
      <c r="KTV64" s="48"/>
      <c r="KTW64" s="48"/>
      <c r="KTX64" s="48"/>
      <c r="KTY64" s="48"/>
      <c r="KTZ64" s="48"/>
      <c r="KUA64" s="48"/>
      <c r="KUB64" s="48"/>
      <c r="KUC64" s="48"/>
      <c r="KUD64" s="48"/>
      <c r="KUE64" s="48"/>
      <c r="KUF64" s="48"/>
      <c r="KUG64" s="48"/>
      <c r="KUH64" s="48"/>
      <c r="KUI64" s="48"/>
      <c r="KUJ64" s="48"/>
      <c r="KUK64" s="48"/>
      <c r="KUL64" s="48"/>
      <c r="KUM64" s="48"/>
      <c r="KUN64" s="48"/>
      <c r="KUO64" s="48"/>
      <c r="KUP64" s="48"/>
      <c r="KUQ64" s="48"/>
      <c r="KUR64" s="48"/>
      <c r="KUS64" s="48"/>
      <c r="KUT64" s="48"/>
      <c r="KUU64" s="48"/>
      <c r="KUV64" s="48"/>
      <c r="KUW64" s="48"/>
      <c r="KUX64" s="48"/>
      <c r="KUY64" s="48"/>
      <c r="KUZ64" s="48"/>
      <c r="KVA64" s="48"/>
      <c r="KVB64" s="48"/>
      <c r="KVC64" s="48"/>
      <c r="KVD64" s="48"/>
      <c r="KVE64" s="48"/>
      <c r="KVF64" s="48"/>
      <c r="KVG64" s="48"/>
      <c r="KVH64" s="48"/>
      <c r="KVI64" s="48"/>
      <c r="KVJ64" s="48"/>
      <c r="KVK64" s="48"/>
      <c r="KVL64" s="48"/>
      <c r="KVM64" s="48"/>
      <c r="KVN64" s="48"/>
      <c r="KVO64" s="48"/>
      <c r="KVP64" s="48"/>
      <c r="KVQ64" s="48"/>
      <c r="KVR64" s="48"/>
      <c r="KVS64" s="48"/>
      <c r="KVT64" s="48"/>
      <c r="KVU64" s="48"/>
      <c r="KVV64" s="48"/>
      <c r="KVW64" s="48"/>
      <c r="KVX64" s="48"/>
      <c r="KVY64" s="48"/>
      <c r="KVZ64" s="48"/>
      <c r="KWA64" s="48"/>
      <c r="KWB64" s="48"/>
      <c r="KWC64" s="48"/>
      <c r="KWD64" s="48"/>
      <c r="KWE64" s="48"/>
      <c r="KWF64" s="48"/>
      <c r="KWG64" s="48"/>
      <c r="KWH64" s="48"/>
      <c r="KWI64" s="48"/>
      <c r="KWJ64" s="48"/>
      <c r="KWK64" s="48"/>
      <c r="KWL64" s="48"/>
      <c r="KWM64" s="48"/>
      <c r="KWN64" s="48"/>
      <c r="KWO64" s="48"/>
      <c r="KWP64" s="48"/>
      <c r="KWQ64" s="48"/>
      <c r="KWR64" s="48"/>
      <c r="KWS64" s="48"/>
      <c r="KWT64" s="48"/>
      <c r="KWU64" s="48"/>
      <c r="KWV64" s="48"/>
      <c r="KWW64" s="48"/>
      <c r="KWX64" s="48"/>
      <c r="KWY64" s="48"/>
      <c r="KWZ64" s="48"/>
      <c r="KXA64" s="48"/>
      <c r="KXB64" s="48"/>
      <c r="KXC64" s="48"/>
      <c r="KXD64" s="48"/>
      <c r="KXE64" s="48"/>
      <c r="KXF64" s="48"/>
      <c r="KXG64" s="48"/>
      <c r="KXH64" s="48"/>
      <c r="KXI64" s="48"/>
      <c r="KXJ64" s="48"/>
      <c r="KXK64" s="48"/>
      <c r="KXL64" s="48"/>
      <c r="KXM64" s="48"/>
      <c r="KXN64" s="48"/>
      <c r="KXO64" s="48"/>
      <c r="KXP64" s="48"/>
      <c r="KXQ64" s="48"/>
      <c r="KXR64" s="48"/>
      <c r="KXS64" s="48"/>
      <c r="KXT64" s="48"/>
      <c r="KXU64" s="48"/>
      <c r="KXV64" s="48"/>
      <c r="KXW64" s="48"/>
      <c r="KXX64" s="48"/>
      <c r="KXY64" s="48"/>
      <c r="KXZ64" s="48"/>
      <c r="KYA64" s="48"/>
      <c r="KYB64" s="48"/>
      <c r="KYC64" s="48"/>
      <c r="KYD64" s="48"/>
      <c r="KYE64" s="48"/>
      <c r="KYF64" s="48"/>
      <c r="KYG64" s="48"/>
      <c r="KYH64" s="48"/>
      <c r="KYI64" s="48"/>
      <c r="KYJ64" s="48"/>
      <c r="KYK64" s="48"/>
      <c r="KYL64" s="48"/>
      <c r="KYM64" s="48"/>
      <c r="KYN64" s="48"/>
      <c r="KYO64" s="48"/>
      <c r="KYP64" s="48"/>
      <c r="KYQ64" s="48"/>
      <c r="KYR64" s="48"/>
      <c r="KYS64" s="48"/>
      <c r="KYT64" s="48"/>
      <c r="KYU64" s="48"/>
      <c r="KYV64" s="48"/>
      <c r="KYW64" s="48"/>
      <c r="KYX64" s="48"/>
      <c r="KYY64" s="48"/>
      <c r="KYZ64" s="48"/>
      <c r="KZA64" s="48"/>
      <c r="KZB64" s="48"/>
      <c r="KZC64" s="48"/>
      <c r="KZD64" s="48"/>
      <c r="KZE64" s="48"/>
      <c r="KZF64" s="48"/>
      <c r="KZG64" s="48"/>
      <c r="KZH64" s="48"/>
      <c r="KZI64" s="48"/>
      <c r="KZJ64" s="48"/>
      <c r="KZK64" s="48"/>
      <c r="KZL64" s="48"/>
      <c r="KZM64" s="48"/>
      <c r="KZN64" s="48"/>
      <c r="KZO64" s="48"/>
      <c r="KZP64" s="48"/>
      <c r="KZQ64" s="48"/>
      <c r="KZR64" s="48"/>
      <c r="KZS64" s="48"/>
      <c r="KZT64" s="48"/>
      <c r="KZU64" s="48"/>
      <c r="KZV64" s="48"/>
      <c r="KZW64" s="48"/>
      <c r="KZX64" s="48"/>
      <c r="KZY64" s="48"/>
      <c r="KZZ64" s="48"/>
      <c r="LAA64" s="48"/>
      <c r="LAB64" s="48"/>
      <c r="LAC64" s="48"/>
      <c r="LAD64" s="48"/>
      <c r="LAE64" s="48"/>
      <c r="LAF64" s="48"/>
      <c r="LAG64" s="48"/>
      <c r="LAH64" s="48"/>
      <c r="LAI64" s="48"/>
      <c r="LAJ64" s="48"/>
      <c r="LAK64" s="48"/>
      <c r="LAL64" s="48"/>
      <c r="LAM64" s="48"/>
      <c r="LAN64" s="48"/>
      <c r="LAO64" s="48"/>
      <c r="LAP64" s="48"/>
      <c r="LAQ64" s="48"/>
      <c r="LAR64" s="48"/>
      <c r="LAS64" s="48"/>
      <c r="LAT64" s="48"/>
      <c r="LAU64" s="48"/>
      <c r="LAV64" s="48"/>
      <c r="LAW64" s="48"/>
      <c r="LAX64" s="48"/>
      <c r="LAY64" s="48"/>
      <c r="LAZ64" s="48"/>
      <c r="LBA64" s="48"/>
      <c r="LBB64" s="48"/>
      <c r="LBC64" s="48"/>
      <c r="LBD64" s="48"/>
      <c r="LBE64" s="48"/>
      <c r="LBF64" s="48"/>
      <c r="LBG64" s="48"/>
      <c r="LBH64" s="48"/>
      <c r="LBI64" s="48"/>
      <c r="LBJ64" s="48"/>
      <c r="LBK64" s="48"/>
      <c r="LBL64" s="48"/>
      <c r="LBM64" s="48"/>
      <c r="LBN64" s="48"/>
      <c r="LBO64" s="48"/>
      <c r="LBP64" s="48"/>
      <c r="LBQ64" s="48"/>
      <c r="LBR64" s="48"/>
      <c r="LBS64" s="48"/>
      <c r="LBT64" s="48"/>
      <c r="LBU64" s="48"/>
      <c r="LBV64" s="48"/>
      <c r="LBW64" s="48"/>
      <c r="LBX64" s="48"/>
      <c r="LBY64" s="48"/>
      <c r="LBZ64" s="48"/>
      <c r="LCA64" s="48"/>
      <c r="LCB64" s="48"/>
      <c r="LCC64" s="48"/>
      <c r="LCD64" s="48"/>
      <c r="LCE64" s="48"/>
      <c r="LCF64" s="48"/>
      <c r="LCG64" s="48"/>
      <c r="LCH64" s="48"/>
      <c r="LCI64" s="48"/>
      <c r="LCJ64" s="48"/>
      <c r="LCK64" s="48"/>
      <c r="LCL64" s="48"/>
      <c r="LCM64" s="48"/>
      <c r="LCN64" s="48"/>
      <c r="LCO64" s="48"/>
      <c r="LCP64" s="48"/>
      <c r="LCQ64" s="48"/>
      <c r="LCR64" s="48"/>
      <c r="LCS64" s="48"/>
      <c r="LCT64" s="48"/>
      <c r="LCU64" s="48"/>
      <c r="LCV64" s="48"/>
      <c r="LCW64" s="48"/>
      <c r="LCX64" s="48"/>
      <c r="LCY64" s="48"/>
      <c r="LCZ64" s="48"/>
      <c r="LDA64" s="48"/>
      <c r="LDB64" s="48"/>
      <c r="LDC64" s="48"/>
      <c r="LDD64" s="48"/>
      <c r="LDE64" s="48"/>
      <c r="LDF64" s="48"/>
      <c r="LDG64" s="48"/>
      <c r="LDH64" s="48"/>
      <c r="LDI64" s="48"/>
      <c r="LDJ64" s="48"/>
      <c r="LDK64" s="48"/>
      <c r="LDL64" s="48"/>
      <c r="LDM64" s="48"/>
      <c r="LDN64" s="48"/>
      <c r="LDO64" s="48"/>
      <c r="LDP64" s="48"/>
      <c r="LDQ64" s="48"/>
      <c r="LDR64" s="48"/>
      <c r="LDS64" s="48"/>
      <c r="LDT64" s="48"/>
      <c r="LDU64" s="48"/>
      <c r="LDV64" s="48"/>
      <c r="LDW64" s="48"/>
      <c r="LDX64" s="48"/>
      <c r="LDY64" s="48"/>
      <c r="LDZ64" s="48"/>
      <c r="LEA64" s="48"/>
      <c r="LEB64" s="48"/>
      <c r="LEC64" s="48"/>
      <c r="LED64" s="48"/>
      <c r="LEE64" s="48"/>
      <c r="LEF64" s="48"/>
      <c r="LEG64" s="48"/>
      <c r="LEH64" s="48"/>
      <c r="LEI64" s="48"/>
      <c r="LEJ64" s="48"/>
      <c r="LEK64" s="48"/>
      <c r="LEL64" s="48"/>
      <c r="LEM64" s="48"/>
      <c r="LEN64" s="48"/>
      <c r="LEO64" s="48"/>
      <c r="LEP64" s="48"/>
      <c r="LEQ64" s="48"/>
      <c r="LER64" s="48"/>
      <c r="LES64" s="48"/>
      <c r="LET64" s="48"/>
      <c r="LEU64" s="48"/>
      <c r="LEV64" s="48"/>
      <c r="LEW64" s="48"/>
      <c r="LEX64" s="48"/>
      <c r="LEY64" s="48"/>
      <c r="LEZ64" s="48"/>
      <c r="LFA64" s="48"/>
      <c r="LFB64" s="48"/>
      <c r="LFC64" s="48"/>
      <c r="LFD64" s="48"/>
      <c r="LFE64" s="48"/>
      <c r="LFF64" s="48"/>
      <c r="LFG64" s="48"/>
      <c r="LFH64" s="48"/>
      <c r="LFI64" s="48"/>
      <c r="LFJ64" s="48"/>
      <c r="LFK64" s="48"/>
      <c r="LFL64" s="48"/>
      <c r="LFM64" s="48"/>
      <c r="LFN64" s="48"/>
      <c r="LFO64" s="48"/>
      <c r="LFP64" s="48"/>
      <c r="LFQ64" s="48"/>
      <c r="LFR64" s="48"/>
      <c r="LFS64" s="48"/>
      <c r="LFT64" s="48"/>
      <c r="LFU64" s="48"/>
      <c r="LFV64" s="48"/>
      <c r="LFW64" s="48"/>
      <c r="LFX64" s="48"/>
      <c r="LFY64" s="48"/>
      <c r="LFZ64" s="48"/>
      <c r="LGA64" s="48"/>
      <c r="LGB64" s="48"/>
      <c r="LGC64" s="48"/>
      <c r="LGD64" s="48"/>
      <c r="LGE64" s="48"/>
      <c r="LGF64" s="48"/>
      <c r="LGG64" s="48"/>
      <c r="LGH64" s="48"/>
      <c r="LGI64" s="48"/>
      <c r="LGJ64" s="48"/>
      <c r="LGK64" s="48"/>
      <c r="LGL64" s="48"/>
      <c r="LGM64" s="48"/>
      <c r="LGN64" s="48"/>
      <c r="LGO64" s="48"/>
      <c r="LGP64" s="48"/>
      <c r="LGQ64" s="48"/>
      <c r="LGR64" s="48"/>
      <c r="LGS64" s="48"/>
      <c r="LGT64" s="48"/>
      <c r="LGU64" s="48"/>
      <c r="LGV64" s="48"/>
      <c r="LGW64" s="48"/>
      <c r="LGX64" s="48"/>
      <c r="LGY64" s="48"/>
      <c r="LGZ64" s="48"/>
      <c r="LHA64" s="48"/>
      <c r="LHB64" s="48"/>
      <c r="LHC64" s="48"/>
      <c r="LHD64" s="48"/>
      <c r="LHE64" s="48"/>
      <c r="LHF64" s="48"/>
      <c r="LHG64" s="48"/>
      <c r="LHH64" s="48"/>
      <c r="LHI64" s="48"/>
      <c r="LHJ64" s="48"/>
      <c r="LHK64" s="48"/>
      <c r="LHL64" s="48"/>
      <c r="LHM64" s="48"/>
      <c r="LHN64" s="48"/>
      <c r="LHO64" s="48"/>
      <c r="LHP64" s="48"/>
      <c r="LHQ64" s="48"/>
      <c r="LHR64" s="48"/>
      <c r="LHS64" s="48"/>
      <c r="LHT64" s="48"/>
      <c r="LHU64" s="48"/>
      <c r="LHV64" s="48"/>
      <c r="LHW64" s="48"/>
      <c r="LHX64" s="48"/>
      <c r="LHY64" s="48"/>
      <c r="LHZ64" s="48"/>
      <c r="LIA64" s="48"/>
      <c r="LIB64" s="48"/>
      <c r="LIC64" s="48"/>
      <c r="LID64" s="48"/>
      <c r="LIE64" s="48"/>
      <c r="LIF64" s="48"/>
      <c r="LIG64" s="48"/>
      <c r="LIH64" s="48"/>
      <c r="LII64" s="48"/>
      <c r="LIJ64" s="48"/>
      <c r="LIK64" s="48"/>
      <c r="LIL64" s="48"/>
      <c r="LIM64" s="48"/>
      <c r="LIN64" s="48"/>
      <c r="LIO64" s="48"/>
      <c r="LIP64" s="48"/>
      <c r="LIQ64" s="48"/>
      <c r="LIR64" s="48"/>
      <c r="LIS64" s="48"/>
      <c r="LIT64" s="48"/>
      <c r="LIU64" s="48"/>
      <c r="LIV64" s="48"/>
      <c r="LIW64" s="48"/>
      <c r="LIX64" s="48"/>
      <c r="LIY64" s="48"/>
      <c r="LIZ64" s="48"/>
      <c r="LJA64" s="48"/>
      <c r="LJB64" s="48"/>
      <c r="LJC64" s="48"/>
      <c r="LJD64" s="48"/>
      <c r="LJE64" s="48"/>
      <c r="LJF64" s="48"/>
      <c r="LJG64" s="48"/>
      <c r="LJH64" s="48"/>
      <c r="LJI64" s="48"/>
      <c r="LJJ64" s="48"/>
      <c r="LJK64" s="48"/>
      <c r="LJL64" s="48"/>
      <c r="LJM64" s="48"/>
      <c r="LJN64" s="48"/>
      <c r="LJO64" s="48"/>
      <c r="LJP64" s="48"/>
      <c r="LJQ64" s="48"/>
      <c r="LJR64" s="48"/>
      <c r="LJS64" s="48"/>
      <c r="LJT64" s="48"/>
      <c r="LJU64" s="48"/>
      <c r="LJV64" s="48"/>
      <c r="LJW64" s="48"/>
      <c r="LJX64" s="48"/>
      <c r="LJY64" s="48"/>
      <c r="LJZ64" s="48"/>
      <c r="LKA64" s="48"/>
      <c r="LKB64" s="48"/>
      <c r="LKC64" s="48"/>
      <c r="LKD64" s="48"/>
      <c r="LKE64" s="48"/>
      <c r="LKF64" s="48"/>
      <c r="LKG64" s="48"/>
      <c r="LKH64" s="48"/>
      <c r="LKI64" s="48"/>
      <c r="LKJ64" s="48"/>
      <c r="LKK64" s="48"/>
      <c r="LKL64" s="48"/>
      <c r="LKM64" s="48"/>
      <c r="LKN64" s="48"/>
      <c r="LKO64" s="48"/>
      <c r="LKP64" s="48"/>
      <c r="LKQ64" s="48"/>
      <c r="LKR64" s="48"/>
      <c r="LKS64" s="48"/>
      <c r="LKT64" s="48"/>
      <c r="LKU64" s="48"/>
      <c r="LKV64" s="48"/>
      <c r="LKW64" s="48"/>
      <c r="LKX64" s="48"/>
      <c r="LKY64" s="48"/>
      <c r="LKZ64" s="48"/>
      <c r="LLA64" s="48"/>
      <c r="LLB64" s="48"/>
      <c r="LLC64" s="48"/>
      <c r="LLD64" s="48"/>
      <c r="LLE64" s="48"/>
      <c r="LLF64" s="48"/>
      <c r="LLG64" s="48"/>
      <c r="LLH64" s="48"/>
      <c r="LLI64" s="48"/>
      <c r="LLJ64" s="48"/>
      <c r="LLK64" s="48"/>
      <c r="LLL64" s="48"/>
      <c r="LLM64" s="48"/>
      <c r="LLN64" s="48"/>
      <c r="LLO64" s="48"/>
      <c r="LLP64" s="48"/>
      <c r="LLQ64" s="48"/>
      <c r="LLR64" s="48"/>
      <c r="LLS64" s="48"/>
      <c r="LLT64" s="48"/>
      <c r="LLU64" s="48"/>
      <c r="LLV64" s="48"/>
      <c r="LLW64" s="48"/>
      <c r="LLX64" s="48"/>
      <c r="LLY64" s="48"/>
      <c r="LLZ64" s="48"/>
      <c r="LMA64" s="48"/>
      <c r="LMB64" s="48"/>
      <c r="LMC64" s="48"/>
      <c r="LMD64" s="48"/>
      <c r="LME64" s="48"/>
      <c r="LMF64" s="48"/>
      <c r="LMG64" s="48"/>
      <c r="LMH64" s="48"/>
      <c r="LMI64" s="48"/>
      <c r="LMJ64" s="48"/>
      <c r="LMK64" s="48"/>
      <c r="LML64" s="48"/>
      <c r="LMM64" s="48"/>
      <c r="LMN64" s="48"/>
      <c r="LMO64" s="48"/>
      <c r="LMP64" s="48"/>
      <c r="LMQ64" s="48"/>
      <c r="LMR64" s="48"/>
      <c r="LMS64" s="48"/>
      <c r="LMT64" s="48"/>
      <c r="LMU64" s="48"/>
      <c r="LMV64" s="48"/>
      <c r="LMW64" s="48"/>
      <c r="LMX64" s="48"/>
      <c r="LMY64" s="48"/>
      <c r="LMZ64" s="48"/>
      <c r="LNA64" s="48"/>
      <c r="LNB64" s="48"/>
      <c r="LNC64" s="48"/>
      <c r="LND64" s="48"/>
      <c r="LNE64" s="48"/>
      <c r="LNF64" s="48"/>
      <c r="LNG64" s="48"/>
      <c r="LNH64" s="48"/>
      <c r="LNI64" s="48"/>
      <c r="LNJ64" s="48"/>
      <c r="LNK64" s="48"/>
      <c r="LNL64" s="48"/>
      <c r="LNM64" s="48"/>
      <c r="LNN64" s="48"/>
      <c r="LNO64" s="48"/>
      <c r="LNP64" s="48"/>
      <c r="LNQ64" s="48"/>
      <c r="LNR64" s="48"/>
      <c r="LNS64" s="48"/>
      <c r="LNT64" s="48"/>
      <c r="LNU64" s="48"/>
      <c r="LNV64" s="48"/>
      <c r="LNW64" s="48"/>
      <c r="LNX64" s="48"/>
      <c r="LNY64" s="48"/>
      <c r="LNZ64" s="48"/>
      <c r="LOA64" s="48"/>
      <c r="LOB64" s="48"/>
      <c r="LOC64" s="48"/>
      <c r="LOD64" s="48"/>
      <c r="LOE64" s="48"/>
      <c r="LOF64" s="48"/>
      <c r="LOG64" s="48"/>
      <c r="LOH64" s="48"/>
      <c r="LOI64" s="48"/>
      <c r="LOJ64" s="48"/>
      <c r="LOK64" s="48"/>
      <c r="LOL64" s="48"/>
      <c r="LOM64" s="48"/>
      <c r="LON64" s="48"/>
      <c r="LOO64" s="48"/>
      <c r="LOP64" s="48"/>
      <c r="LOQ64" s="48"/>
      <c r="LOR64" s="48"/>
      <c r="LOS64" s="48"/>
      <c r="LOT64" s="48"/>
      <c r="LOU64" s="48"/>
      <c r="LOV64" s="48"/>
      <c r="LOW64" s="48"/>
      <c r="LOX64" s="48"/>
      <c r="LOY64" s="48"/>
      <c r="LOZ64" s="48"/>
      <c r="LPA64" s="48"/>
      <c r="LPB64" s="48"/>
      <c r="LPC64" s="48"/>
      <c r="LPD64" s="48"/>
      <c r="LPE64" s="48"/>
      <c r="LPF64" s="48"/>
      <c r="LPG64" s="48"/>
      <c r="LPH64" s="48"/>
      <c r="LPI64" s="48"/>
      <c r="LPJ64" s="48"/>
      <c r="LPK64" s="48"/>
      <c r="LPL64" s="48"/>
      <c r="LPM64" s="48"/>
      <c r="LPN64" s="48"/>
      <c r="LPO64" s="48"/>
      <c r="LPP64" s="48"/>
      <c r="LPQ64" s="48"/>
      <c r="LPR64" s="48"/>
      <c r="LPS64" s="48"/>
      <c r="LPT64" s="48"/>
      <c r="LPU64" s="48"/>
      <c r="LPV64" s="48"/>
      <c r="LPW64" s="48"/>
      <c r="LPX64" s="48"/>
      <c r="LPY64" s="48"/>
      <c r="LPZ64" s="48"/>
      <c r="LQA64" s="48"/>
      <c r="LQB64" s="48"/>
      <c r="LQC64" s="48"/>
      <c r="LQD64" s="48"/>
      <c r="LQE64" s="48"/>
      <c r="LQF64" s="48"/>
      <c r="LQG64" s="48"/>
      <c r="LQH64" s="48"/>
      <c r="LQI64" s="48"/>
      <c r="LQJ64" s="48"/>
      <c r="LQK64" s="48"/>
      <c r="LQL64" s="48"/>
      <c r="LQM64" s="48"/>
      <c r="LQN64" s="48"/>
      <c r="LQO64" s="48"/>
      <c r="LQP64" s="48"/>
      <c r="LQQ64" s="48"/>
      <c r="LQR64" s="48"/>
      <c r="LQS64" s="48"/>
      <c r="LQT64" s="48"/>
      <c r="LQU64" s="48"/>
      <c r="LQV64" s="48"/>
      <c r="LQW64" s="48"/>
      <c r="LQX64" s="48"/>
      <c r="LQY64" s="48"/>
      <c r="LQZ64" s="48"/>
      <c r="LRA64" s="48"/>
      <c r="LRB64" s="48"/>
      <c r="LRC64" s="48"/>
      <c r="LRD64" s="48"/>
      <c r="LRE64" s="48"/>
      <c r="LRF64" s="48"/>
      <c r="LRG64" s="48"/>
      <c r="LRH64" s="48"/>
      <c r="LRI64" s="48"/>
      <c r="LRJ64" s="48"/>
      <c r="LRK64" s="48"/>
      <c r="LRL64" s="48"/>
      <c r="LRM64" s="48"/>
      <c r="LRN64" s="48"/>
      <c r="LRO64" s="48"/>
      <c r="LRP64" s="48"/>
      <c r="LRQ64" s="48"/>
      <c r="LRR64" s="48"/>
      <c r="LRS64" s="48"/>
      <c r="LRT64" s="48"/>
      <c r="LRU64" s="48"/>
      <c r="LRV64" s="48"/>
      <c r="LRW64" s="48"/>
      <c r="LRX64" s="48"/>
      <c r="LRY64" s="48"/>
      <c r="LRZ64" s="48"/>
      <c r="LSA64" s="48"/>
      <c r="LSB64" s="48"/>
      <c r="LSC64" s="48"/>
      <c r="LSD64" s="48"/>
      <c r="LSE64" s="48"/>
      <c r="LSF64" s="48"/>
      <c r="LSG64" s="48"/>
      <c r="LSH64" s="48"/>
      <c r="LSI64" s="48"/>
      <c r="LSJ64" s="48"/>
      <c r="LSK64" s="48"/>
      <c r="LSL64" s="48"/>
      <c r="LSM64" s="48"/>
      <c r="LSN64" s="48"/>
      <c r="LSO64" s="48"/>
      <c r="LSP64" s="48"/>
      <c r="LSQ64" s="48"/>
      <c r="LSR64" s="48"/>
      <c r="LSS64" s="48"/>
      <c r="LST64" s="48"/>
      <c r="LSU64" s="48"/>
      <c r="LSV64" s="48"/>
      <c r="LSW64" s="48"/>
      <c r="LSX64" s="48"/>
      <c r="LSY64" s="48"/>
      <c r="LSZ64" s="48"/>
      <c r="LTA64" s="48"/>
      <c r="LTB64" s="48"/>
      <c r="LTC64" s="48"/>
      <c r="LTD64" s="48"/>
      <c r="LTE64" s="48"/>
      <c r="LTF64" s="48"/>
      <c r="LTG64" s="48"/>
      <c r="LTH64" s="48"/>
      <c r="LTI64" s="48"/>
      <c r="LTJ64" s="48"/>
      <c r="LTK64" s="48"/>
      <c r="LTL64" s="48"/>
      <c r="LTM64" s="48"/>
      <c r="LTN64" s="48"/>
      <c r="LTO64" s="48"/>
      <c r="LTP64" s="48"/>
      <c r="LTQ64" s="48"/>
      <c r="LTR64" s="48"/>
      <c r="LTS64" s="48"/>
      <c r="LTT64" s="48"/>
      <c r="LTU64" s="48"/>
      <c r="LTV64" s="48"/>
      <c r="LTW64" s="48"/>
      <c r="LTX64" s="48"/>
      <c r="LTY64" s="48"/>
      <c r="LTZ64" s="48"/>
      <c r="LUA64" s="48"/>
      <c r="LUB64" s="48"/>
      <c r="LUC64" s="48"/>
      <c r="LUD64" s="48"/>
      <c r="LUE64" s="48"/>
      <c r="LUF64" s="48"/>
      <c r="LUG64" s="48"/>
      <c r="LUH64" s="48"/>
      <c r="LUI64" s="48"/>
      <c r="LUJ64" s="48"/>
      <c r="LUK64" s="48"/>
      <c r="LUL64" s="48"/>
      <c r="LUM64" s="48"/>
      <c r="LUN64" s="48"/>
      <c r="LUO64" s="48"/>
      <c r="LUP64" s="48"/>
      <c r="LUQ64" s="48"/>
      <c r="LUR64" s="48"/>
      <c r="LUS64" s="48"/>
      <c r="LUT64" s="48"/>
      <c r="LUU64" s="48"/>
      <c r="LUV64" s="48"/>
      <c r="LUW64" s="48"/>
      <c r="LUX64" s="48"/>
      <c r="LUY64" s="48"/>
      <c r="LUZ64" s="48"/>
      <c r="LVA64" s="48"/>
      <c r="LVB64" s="48"/>
      <c r="LVC64" s="48"/>
      <c r="LVD64" s="48"/>
      <c r="LVE64" s="48"/>
      <c r="LVF64" s="48"/>
      <c r="LVG64" s="48"/>
      <c r="LVH64" s="48"/>
      <c r="LVI64" s="48"/>
      <c r="LVJ64" s="48"/>
      <c r="LVK64" s="48"/>
      <c r="LVL64" s="48"/>
      <c r="LVM64" s="48"/>
      <c r="LVN64" s="48"/>
      <c r="LVO64" s="48"/>
      <c r="LVP64" s="48"/>
      <c r="LVQ64" s="48"/>
      <c r="LVR64" s="48"/>
      <c r="LVS64" s="48"/>
      <c r="LVT64" s="48"/>
      <c r="LVU64" s="48"/>
      <c r="LVV64" s="48"/>
      <c r="LVW64" s="48"/>
      <c r="LVX64" s="48"/>
      <c r="LVY64" s="48"/>
      <c r="LVZ64" s="48"/>
      <c r="LWA64" s="48"/>
      <c r="LWB64" s="48"/>
      <c r="LWC64" s="48"/>
      <c r="LWD64" s="48"/>
      <c r="LWE64" s="48"/>
      <c r="LWF64" s="48"/>
      <c r="LWG64" s="48"/>
      <c r="LWH64" s="48"/>
      <c r="LWI64" s="48"/>
      <c r="LWJ64" s="48"/>
      <c r="LWK64" s="48"/>
      <c r="LWL64" s="48"/>
      <c r="LWM64" s="48"/>
      <c r="LWN64" s="48"/>
      <c r="LWO64" s="48"/>
      <c r="LWP64" s="48"/>
      <c r="LWQ64" s="48"/>
      <c r="LWR64" s="48"/>
      <c r="LWS64" s="48"/>
      <c r="LWT64" s="48"/>
      <c r="LWU64" s="48"/>
      <c r="LWV64" s="48"/>
      <c r="LWW64" s="48"/>
      <c r="LWX64" s="48"/>
      <c r="LWY64" s="48"/>
      <c r="LWZ64" s="48"/>
      <c r="LXA64" s="48"/>
      <c r="LXB64" s="48"/>
      <c r="LXC64" s="48"/>
      <c r="LXD64" s="48"/>
      <c r="LXE64" s="48"/>
      <c r="LXF64" s="48"/>
      <c r="LXG64" s="48"/>
      <c r="LXH64" s="48"/>
      <c r="LXI64" s="48"/>
      <c r="LXJ64" s="48"/>
      <c r="LXK64" s="48"/>
      <c r="LXL64" s="48"/>
      <c r="LXM64" s="48"/>
      <c r="LXN64" s="48"/>
      <c r="LXO64" s="48"/>
      <c r="LXP64" s="48"/>
      <c r="LXQ64" s="48"/>
      <c r="LXR64" s="48"/>
      <c r="LXS64" s="48"/>
      <c r="LXT64" s="48"/>
      <c r="LXU64" s="48"/>
      <c r="LXV64" s="48"/>
      <c r="LXW64" s="48"/>
      <c r="LXX64" s="48"/>
      <c r="LXY64" s="48"/>
      <c r="LXZ64" s="48"/>
      <c r="LYA64" s="48"/>
      <c r="LYB64" s="48"/>
      <c r="LYC64" s="48"/>
      <c r="LYD64" s="48"/>
      <c r="LYE64" s="48"/>
      <c r="LYF64" s="48"/>
      <c r="LYG64" s="48"/>
      <c r="LYH64" s="48"/>
      <c r="LYI64" s="48"/>
      <c r="LYJ64" s="48"/>
      <c r="LYK64" s="48"/>
      <c r="LYL64" s="48"/>
      <c r="LYM64" s="48"/>
      <c r="LYN64" s="48"/>
      <c r="LYO64" s="48"/>
      <c r="LYP64" s="48"/>
      <c r="LYQ64" s="48"/>
      <c r="LYR64" s="48"/>
      <c r="LYS64" s="48"/>
      <c r="LYT64" s="48"/>
      <c r="LYU64" s="48"/>
      <c r="LYV64" s="48"/>
      <c r="LYW64" s="48"/>
      <c r="LYX64" s="48"/>
      <c r="LYY64" s="48"/>
      <c r="LYZ64" s="48"/>
      <c r="LZA64" s="48"/>
      <c r="LZB64" s="48"/>
      <c r="LZC64" s="48"/>
      <c r="LZD64" s="48"/>
      <c r="LZE64" s="48"/>
      <c r="LZF64" s="48"/>
      <c r="LZG64" s="48"/>
      <c r="LZH64" s="48"/>
      <c r="LZI64" s="48"/>
      <c r="LZJ64" s="48"/>
      <c r="LZK64" s="48"/>
      <c r="LZL64" s="48"/>
      <c r="LZM64" s="48"/>
      <c r="LZN64" s="48"/>
      <c r="LZO64" s="48"/>
      <c r="LZP64" s="48"/>
      <c r="LZQ64" s="48"/>
      <c r="LZR64" s="48"/>
      <c r="LZS64" s="48"/>
      <c r="LZT64" s="48"/>
      <c r="LZU64" s="48"/>
      <c r="LZV64" s="48"/>
      <c r="LZW64" s="48"/>
      <c r="LZX64" s="48"/>
      <c r="LZY64" s="48"/>
      <c r="LZZ64" s="48"/>
      <c r="MAA64" s="48"/>
      <c r="MAB64" s="48"/>
      <c r="MAC64" s="48"/>
      <c r="MAD64" s="48"/>
      <c r="MAE64" s="48"/>
      <c r="MAF64" s="48"/>
      <c r="MAG64" s="48"/>
      <c r="MAH64" s="48"/>
      <c r="MAI64" s="48"/>
      <c r="MAJ64" s="48"/>
      <c r="MAK64" s="48"/>
      <c r="MAL64" s="48"/>
      <c r="MAM64" s="48"/>
      <c r="MAN64" s="48"/>
      <c r="MAO64" s="48"/>
      <c r="MAP64" s="48"/>
      <c r="MAQ64" s="48"/>
      <c r="MAR64" s="48"/>
      <c r="MAS64" s="48"/>
      <c r="MAT64" s="48"/>
      <c r="MAU64" s="48"/>
      <c r="MAV64" s="48"/>
      <c r="MAW64" s="48"/>
      <c r="MAX64" s="48"/>
      <c r="MAY64" s="48"/>
      <c r="MAZ64" s="48"/>
      <c r="MBA64" s="48"/>
      <c r="MBB64" s="48"/>
      <c r="MBC64" s="48"/>
      <c r="MBD64" s="48"/>
      <c r="MBE64" s="48"/>
      <c r="MBF64" s="48"/>
      <c r="MBG64" s="48"/>
      <c r="MBH64" s="48"/>
      <c r="MBI64" s="48"/>
      <c r="MBJ64" s="48"/>
      <c r="MBK64" s="48"/>
      <c r="MBL64" s="48"/>
      <c r="MBM64" s="48"/>
      <c r="MBN64" s="48"/>
      <c r="MBO64" s="48"/>
      <c r="MBP64" s="48"/>
      <c r="MBQ64" s="48"/>
      <c r="MBR64" s="48"/>
      <c r="MBS64" s="48"/>
      <c r="MBT64" s="48"/>
      <c r="MBU64" s="48"/>
      <c r="MBV64" s="48"/>
      <c r="MBW64" s="48"/>
      <c r="MBX64" s="48"/>
      <c r="MBY64" s="48"/>
      <c r="MBZ64" s="48"/>
      <c r="MCA64" s="48"/>
      <c r="MCB64" s="48"/>
      <c r="MCC64" s="48"/>
      <c r="MCD64" s="48"/>
      <c r="MCE64" s="48"/>
      <c r="MCF64" s="48"/>
      <c r="MCG64" s="48"/>
      <c r="MCH64" s="48"/>
      <c r="MCI64" s="48"/>
      <c r="MCJ64" s="48"/>
      <c r="MCK64" s="48"/>
      <c r="MCL64" s="48"/>
      <c r="MCM64" s="48"/>
      <c r="MCN64" s="48"/>
      <c r="MCO64" s="48"/>
      <c r="MCP64" s="48"/>
      <c r="MCQ64" s="48"/>
      <c r="MCR64" s="48"/>
      <c r="MCS64" s="48"/>
      <c r="MCT64" s="48"/>
      <c r="MCU64" s="48"/>
      <c r="MCV64" s="48"/>
      <c r="MCW64" s="48"/>
      <c r="MCX64" s="48"/>
      <c r="MCY64" s="48"/>
      <c r="MCZ64" s="48"/>
      <c r="MDA64" s="48"/>
      <c r="MDB64" s="48"/>
      <c r="MDC64" s="48"/>
      <c r="MDD64" s="48"/>
      <c r="MDE64" s="48"/>
      <c r="MDF64" s="48"/>
      <c r="MDG64" s="48"/>
      <c r="MDH64" s="48"/>
      <c r="MDI64" s="48"/>
      <c r="MDJ64" s="48"/>
      <c r="MDK64" s="48"/>
      <c r="MDL64" s="48"/>
      <c r="MDM64" s="48"/>
      <c r="MDN64" s="48"/>
      <c r="MDO64" s="48"/>
      <c r="MDP64" s="48"/>
      <c r="MDQ64" s="48"/>
      <c r="MDR64" s="48"/>
      <c r="MDS64" s="48"/>
      <c r="MDT64" s="48"/>
      <c r="MDU64" s="48"/>
      <c r="MDV64" s="48"/>
      <c r="MDW64" s="48"/>
      <c r="MDX64" s="48"/>
      <c r="MDY64" s="48"/>
      <c r="MDZ64" s="48"/>
      <c r="MEA64" s="48"/>
      <c r="MEB64" s="48"/>
      <c r="MEC64" s="48"/>
      <c r="MED64" s="48"/>
      <c r="MEE64" s="48"/>
      <c r="MEF64" s="48"/>
      <c r="MEG64" s="48"/>
      <c r="MEH64" s="48"/>
      <c r="MEI64" s="48"/>
      <c r="MEJ64" s="48"/>
      <c r="MEK64" s="48"/>
      <c r="MEL64" s="48"/>
      <c r="MEM64" s="48"/>
      <c r="MEN64" s="48"/>
      <c r="MEO64" s="48"/>
      <c r="MEP64" s="48"/>
      <c r="MEQ64" s="48"/>
      <c r="MER64" s="48"/>
      <c r="MES64" s="48"/>
      <c r="MET64" s="48"/>
      <c r="MEU64" s="48"/>
      <c r="MEV64" s="48"/>
      <c r="MEW64" s="48"/>
      <c r="MEX64" s="48"/>
      <c r="MEY64" s="48"/>
      <c r="MEZ64" s="48"/>
      <c r="MFA64" s="48"/>
      <c r="MFB64" s="48"/>
      <c r="MFC64" s="48"/>
      <c r="MFD64" s="48"/>
      <c r="MFE64" s="48"/>
      <c r="MFF64" s="48"/>
      <c r="MFG64" s="48"/>
      <c r="MFH64" s="48"/>
      <c r="MFI64" s="48"/>
      <c r="MFJ64" s="48"/>
      <c r="MFK64" s="48"/>
      <c r="MFL64" s="48"/>
      <c r="MFM64" s="48"/>
      <c r="MFN64" s="48"/>
      <c r="MFO64" s="48"/>
      <c r="MFP64" s="48"/>
      <c r="MFQ64" s="48"/>
      <c r="MFR64" s="48"/>
      <c r="MFS64" s="48"/>
      <c r="MFT64" s="48"/>
      <c r="MFU64" s="48"/>
      <c r="MFV64" s="48"/>
      <c r="MFW64" s="48"/>
      <c r="MFX64" s="48"/>
      <c r="MFY64" s="48"/>
      <c r="MFZ64" s="48"/>
      <c r="MGA64" s="48"/>
      <c r="MGB64" s="48"/>
      <c r="MGC64" s="48"/>
      <c r="MGD64" s="48"/>
      <c r="MGE64" s="48"/>
      <c r="MGF64" s="48"/>
      <c r="MGG64" s="48"/>
      <c r="MGH64" s="48"/>
      <c r="MGI64" s="48"/>
      <c r="MGJ64" s="48"/>
      <c r="MGK64" s="48"/>
      <c r="MGL64" s="48"/>
      <c r="MGM64" s="48"/>
      <c r="MGN64" s="48"/>
      <c r="MGO64" s="48"/>
      <c r="MGP64" s="48"/>
      <c r="MGQ64" s="48"/>
      <c r="MGR64" s="48"/>
      <c r="MGS64" s="48"/>
      <c r="MGT64" s="48"/>
      <c r="MGU64" s="48"/>
      <c r="MGV64" s="48"/>
      <c r="MGW64" s="48"/>
      <c r="MGX64" s="48"/>
      <c r="MGY64" s="48"/>
      <c r="MGZ64" s="48"/>
      <c r="MHA64" s="48"/>
      <c r="MHB64" s="48"/>
      <c r="MHC64" s="48"/>
      <c r="MHD64" s="48"/>
      <c r="MHE64" s="48"/>
      <c r="MHF64" s="48"/>
      <c r="MHG64" s="48"/>
      <c r="MHH64" s="48"/>
      <c r="MHI64" s="48"/>
      <c r="MHJ64" s="48"/>
      <c r="MHK64" s="48"/>
      <c r="MHL64" s="48"/>
      <c r="MHM64" s="48"/>
      <c r="MHN64" s="48"/>
      <c r="MHO64" s="48"/>
      <c r="MHP64" s="48"/>
      <c r="MHQ64" s="48"/>
      <c r="MHR64" s="48"/>
      <c r="MHS64" s="48"/>
      <c r="MHT64" s="48"/>
      <c r="MHU64" s="48"/>
      <c r="MHV64" s="48"/>
      <c r="MHW64" s="48"/>
      <c r="MHX64" s="48"/>
      <c r="MHY64" s="48"/>
      <c r="MHZ64" s="48"/>
      <c r="MIA64" s="48"/>
      <c r="MIB64" s="48"/>
      <c r="MIC64" s="48"/>
      <c r="MID64" s="48"/>
      <c r="MIE64" s="48"/>
      <c r="MIF64" s="48"/>
      <c r="MIG64" s="48"/>
      <c r="MIH64" s="48"/>
      <c r="MII64" s="48"/>
      <c r="MIJ64" s="48"/>
      <c r="MIK64" s="48"/>
      <c r="MIL64" s="48"/>
      <c r="MIM64" s="48"/>
      <c r="MIN64" s="48"/>
      <c r="MIO64" s="48"/>
      <c r="MIP64" s="48"/>
      <c r="MIQ64" s="48"/>
      <c r="MIR64" s="48"/>
      <c r="MIS64" s="48"/>
      <c r="MIT64" s="48"/>
      <c r="MIU64" s="48"/>
      <c r="MIV64" s="48"/>
      <c r="MIW64" s="48"/>
      <c r="MIX64" s="48"/>
      <c r="MIY64" s="48"/>
      <c r="MIZ64" s="48"/>
      <c r="MJA64" s="48"/>
      <c r="MJB64" s="48"/>
      <c r="MJC64" s="48"/>
      <c r="MJD64" s="48"/>
      <c r="MJE64" s="48"/>
      <c r="MJF64" s="48"/>
      <c r="MJG64" s="48"/>
      <c r="MJH64" s="48"/>
      <c r="MJI64" s="48"/>
      <c r="MJJ64" s="48"/>
      <c r="MJK64" s="48"/>
      <c r="MJL64" s="48"/>
      <c r="MJM64" s="48"/>
      <c r="MJN64" s="48"/>
      <c r="MJO64" s="48"/>
      <c r="MJP64" s="48"/>
      <c r="MJQ64" s="48"/>
      <c r="MJR64" s="48"/>
      <c r="MJS64" s="48"/>
      <c r="MJT64" s="48"/>
      <c r="MJU64" s="48"/>
      <c r="MJV64" s="48"/>
      <c r="MJW64" s="48"/>
      <c r="MJX64" s="48"/>
      <c r="MJY64" s="48"/>
      <c r="MJZ64" s="48"/>
      <c r="MKA64" s="48"/>
      <c r="MKB64" s="48"/>
      <c r="MKC64" s="48"/>
      <c r="MKD64" s="48"/>
      <c r="MKE64" s="48"/>
      <c r="MKF64" s="48"/>
      <c r="MKG64" s="48"/>
      <c r="MKH64" s="48"/>
      <c r="MKI64" s="48"/>
      <c r="MKJ64" s="48"/>
      <c r="MKK64" s="48"/>
      <c r="MKL64" s="48"/>
      <c r="MKM64" s="48"/>
      <c r="MKN64" s="48"/>
      <c r="MKO64" s="48"/>
      <c r="MKP64" s="48"/>
      <c r="MKQ64" s="48"/>
      <c r="MKR64" s="48"/>
      <c r="MKS64" s="48"/>
      <c r="MKT64" s="48"/>
      <c r="MKU64" s="48"/>
      <c r="MKV64" s="48"/>
      <c r="MKW64" s="48"/>
      <c r="MKX64" s="48"/>
      <c r="MKY64" s="48"/>
      <c r="MKZ64" s="48"/>
      <c r="MLA64" s="48"/>
      <c r="MLB64" s="48"/>
      <c r="MLC64" s="48"/>
      <c r="MLD64" s="48"/>
      <c r="MLE64" s="48"/>
      <c r="MLF64" s="48"/>
      <c r="MLG64" s="48"/>
      <c r="MLH64" s="48"/>
      <c r="MLI64" s="48"/>
      <c r="MLJ64" s="48"/>
      <c r="MLK64" s="48"/>
      <c r="MLL64" s="48"/>
      <c r="MLM64" s="48"/>
      <c r="MLN64" s="48"/>
      <c r="MLO64" s="48"/>
      <c r="MLP64" s="48"/>
      <c r="MLQ64" s="48"/>
      <c r="MLR64" s="48"/>
      <c r="MLS64" s="48"/>
      <c r="MLT64" s="48"/>
      <c r="MLU64" s="48"/>
      <c r="MLV64" s="48"/>
      <c r="MLW64" s="48"/>
      <c r="MLX64" s="48"/>
      <c r="MLY64" s="48"/>
      <c r="MLZ64" s="48"/>
      <c r="MMA64" s="48"/>
      <c r="MMB64" s="48"/>
      <c r="MMC64" s="48"/>
      <c r="MMD64" s="48"/>
      <c r="MME64" s="48"/>
      <c r="MMF64" s="48"/>
      <c r="MMG64" s="48"/>
      <c r="MMH64" s="48"/>
      <c r="MMI64" s="48"/>
      <c r="MMJ64" s="48"/>
      <c r="MMK64" s="48"/>
      <c r="MML64" s="48"/>
      <c r="MMM64" s="48"/>
      <c r="MMN64" s="48"/>
      <c r="MMO64" s="48"/>
      <c r="MMP64" s="48"/>
      <c r="MMQ64" s="48"/>
      <c r="MMR64" s="48"/>
      <c r="MMS64" s="48"/>
      <c r="MMT64" s="48"/>
      <c r="MMU64" s="48"/>
      <c r="MMV64" s="48"/>
      <c r="MMW64" s="48"/>
      <c r="MMX64" s="48"/>
      <c r="MMY64" s="48"/>
      <c r="MMZ64" s="48"/>
      <c r="MNA64" s="48"/>
      <c r="MNB64" s="48"/>
      <c r="MNC64" s="48"/>
      <c r="MND64" s="48"/>
      <c r="MNE64" s="48"/>
      <c r="MNF64" s="48"/>
      <c r="MNG64" s="48"/>
      <c r="MNH64" s="48"/>
      <c r="MNI64" s="48"/>
      <c r="MNJ64" s="48"/>
      <c r="MNK64" s="48"/>
      <c r="MNL64" s="48"/>
      <c r="MNM64" s="48"/>
      <c r="MNN64" s="48"/>
      <c r="MNO64" s="48"/>
      <c r="MNP64" s="48"/>
      <c r="MNQ64" s="48"/>
      <c r="MNR64" s="48"/>
      <c r="MNS64" s="48"/>
      <c r="MNT64" s="48"/>
      <c r="MNU64" s="48"/>
      <c r="MNV64" s="48"/>
      <c r="MNW64" s="48"/>
      <c r="MNX64" s="48"/>
      <c r="MNY64" s="48"/>
      <c r="MNZ64" s="48"/>
      <c r="MOA64" s="48"/>
      <c r="MOB64" s="48"/>
      <c r="MOC64" s="48"/>
      <c r="MOD64" s="48"/>
      <c r="MOE64" s="48"/>
      <c r="MOF64" s="48"/>
      <c r="MOG64" s="48"/>
      <c r="MOH64" s="48"/>
      <c r="MOI64" s="48"/>
      <c r="MOJ64" s="48"/>
      <c r="MOK64" s="48"/>
      <c r="MOL64" s="48"/>
      <c r="MOM64" s="48"/>
      <c r="MON64" s="48"/>
      <c r="MOO64" s="48"/>
      <c r="MOP64" s="48"/>
      <c r="MOQ64" s="48"/>
      <c r="MOR64" s="48"/>
      <c r="MOS64" s="48"/>
      <c r="MOT64" s="48"/>
      <c r="MOU64" s="48"/>
      <c r="MOV64" s="48"/>
      <c r="MOW64" s="48"/>
      <c r="MOX64" s="48"/>
      <c r="MOY64" s="48"/>
      <c r="MOZ64" s="48"/>
      <c r="MPA64" s="48"/>
      <c r="MPB64" s="48"/>
      <c r="MPC64" s="48"/>
      <c r="MPD64" s="48"/>
      <c r="MPE64" s="48"/>
      <c r="MPF64" s="48"/>
      <c r="MPG64" s="48"/>
      <c r="MPH64" s="48"/>
      <c r="MPI64" s="48"/>
      <c r="MPJ64" s="48"/>
      <c r="MPK64" s="48"/>
      <c r="MPL64" s="48"/>
      <c r="MPM64" s="48"/>
      <c r="MPN64" s="48"/>
      <c r="MPO64" s="48"/>
      <c r="MPP64" s="48"/>
      <c r="MPQ64" s="48"/>
      <c r="MPR64" s="48"/>
      <c r="MPS64" s="48"/>
      <c r="MPT64" s="48"/>
      <c r="MPU64" s="48"/>
      <c r="MPV64" s="48"/>
      <c r="MPW64" s="48"/>
      <c r="MPX64" s="48"/>
      <c r="MPY64" s="48"/>
      <c r="MPZ64" s="48"/>
      <c r="MQA64" s="48"/>
      <c r="MQB64" s="48"/>
      <c r="MQC64" s="48"/>
      <c r="MQD64" s="48"/>
      <c r="MQE64" s="48"/>
      <c r="MQF64" s="48"/>
      <c r="MQG64" s="48"/>
      <c r="MQH64" s="48"/>
      <c r="MQI64" s="48"/>
      <c r="MQJ64" s="48"/>
      <c r="MQK64" s="48"/>
      <c r="MQL64" s="48"/>
      <c r="MQM64" s="48"/>
      <c r="MQN64" s="48"/>
      <c r="MQO64" s="48"/>
      <c r="MQP64" s="48"/>
      <c r="MQQ64" s="48"/>
      <c r="MQR64" s="48"/>
      <c r="MQS64" s="48"/>
      <c r="MQT64" s="48"/>
      <c r="MQU64" s="48"/>
      <c r="MQV64" s="48"/>
      <c r="MQW64" s="48"/>
      <c r="MQX64" s="48"/>
      <c r="MQY64" s="48"/>
      <c r="MQZ64" s="48"/>
      <c r="MRA64" s="48"/>
      <c r="MRB64" s="48"/>
      <c r="MRC64" s="48"/>
      <c r="MRD64" s="48"/>
      <c r="MRE64" s="48"/>
      <c r="MRF64" s="48"/>
      <c r="MRG64" s="48"/>
      <c r="MRH64" s="48"/>
      <c r="MRI64" s="48"/>
      <c r="MRJ64" s="48"/>
      <c r="MRK64" s="48"/>
      <c r="MRL64" s="48"/>
      <c r="MRM64" s="48"/>
      <c r="MRN64" s="48"/>
      <c r="MRO64" s="48"/>
      <c r="MRP64" s="48"/>
      <c r="MRQ64" s="48"/>
      <c r="MRR64" s="48"/>
      <c r="MRS64" s="48"/>
      <c r="MRT64" s="48"/>
      <c r="MRU64" s="48"/>
      <c r="MRV64" s="48"/>
      <c r="MRW64" s="48"/>
      <c r="MRX64" s="48"/>
      <c r="MRY64" s="48"/>
      <c r="MRZ64" s="48"/>
      <c r="MSA64" s="48"/>
      <c r="MSB64" s="48"/>
      <c r="MSC64" s="48"/>
      <c r="MSD64" s="48"/>
      <c r="MSE64" s="48"/>
      <c r="MSF64" s="48"/>
      <c r="MSG64" s="48"/>
      <c r="MSH64" s="48"/>
      <c r="MSI64" s="48"/>
      <c r="MSJ64" s="48"/>
      <c r="MSK64" s="48"/>
      <c r="MSL64" s="48"/>
      <c r="MSM64" s="48"/>
      <c r="MSN64" s="48"/>
      <c r="MSO64" s="48"/>
      <c r="MSP64" s="48"/>
      <c r="MSQ64" s="48"/>
      <c r="MSR64" s="48"/>
      <c r="MSS64" s="48"/>
      <c r="MST64" s="48"/>
      <c r="MSU64" s="48"/>
      <c r="MSV64" s="48"/>
      <c r="MSW64" s="48"/>
      <c r="MSX64" s="48"/>
      <c r="MSY64" s="48"/>
      <c r="MSZ64" s="48"/>
      <c r="MTA64" s="48"/>
      <c r="MTB64" s="48"/>
      <c r="MTC64" s="48"/>
      <c r="MTD64" s="48"/>
      <c r="MTE64" s="48"/>
      <c r="MTF64" s="48"/>
      <c r="MTG64" s="48"/>
      <c r="MTH64" s="48"/>
      <c r="MTI64" s="48"/>
      <c r="MTJ64" s="48"/>
      <c r="MTK64" s="48"/>
      <c r="MTL64" s="48"/>
      <c r="MTM64" s="48"/>
      <c r="MTN64" s="48"/>
      <c r="MTO64" s="48"/>
      <c r="MTP64" s="48"/>
      <c r="MTQ64" s="48"/>
      <c r="MTR64" s="48"/>
      <c r="MTS64" s="48"/>
      <c r="MTT64" s="48"/>
      <c r="MTU64" s="48"/>
      <c r="MTV64" s="48"/>
      <c r="MTW64" s="48"/>
      <c r="MTX64" s="48"/>
      <c r="MTY64" s="48"/>
      <c r="MTZ64" s="48"/>
      <c r="MUA64" s="48"/>
      <c r="MUB64" s="48"/>
      <c r="MUC64" s="48"/>
      <c r="MUD64" s="48"/>
      <c r="MUE64" s="48"/>
      <c r="MUF64" s="48"/>
      <c r="MUG64" s="48"/>
      <c r="MUH64" s="48"/>
      <c r="MUI64" s="48"/>
      <c r="MUJ64" s="48"/>
      <c r="MUK64" s="48"/>
      <c r="MUL64" s="48"/>
      <c r="MUM64" s="48"/>
      <c r="MUN64" s="48"/>
      <c r="MUO64" s="48"/>
      <c r="MUP64" s="48"/>
      <c r="MUQ64" s="48"/>
      <c r="MUR64" s="48"/>
      <c r="MUS64" s="48"/>
      <c r="MUT64" s="48"/>
      <c r="MUU64" s="48"/>
      <c r="MUV64" s="48"/>
      <c r="MUW64" s="48"/>
      <c r="MUX64" s="48"/>
      <c r="MUY64" s="48"/>
      <c r="MUZ64" s="48"/>
      <c r="MVA64" s="48"/>
      <c r="MVB64" s="48"/>
      <c r="MVC64" s="48"/>
      <c r="MVD64" s="48"/>
      <c r="MVE64" s="48"/>
      <c r="MVF64" s="48"/>
      <c r="MVG64" s="48"/>
      <c r="MVH64" s="48"/>
      <c r="MVI64" s="48"/>
      <c r="MVJ64" s="48"/>
      <c r="MVK64" s="48"/>
      <c r="MVL64" s="48"/>
      <c r="MVM64" s="48"/>
      <c r="MVN64" s="48"/>
      <c r="MVO64" s="48"/>
      <c r="MVP64" s="48"/>
      <c r="MVQ64" s="48"/>
      <c r="MVR64" s="48"/>
      <c r="MVS64" s="48"/>
      <c r="MVT64" s="48"/>
      <c r="MVU64" s="48"/>
      <c r="MVV64" s="48"/>
      <c r="MVW64" s="48"/>
      <c r="MVX64" s="48"/>
      <c r="MVY64" s="48"/>
      <c r="MVZ64" s="48"/>
      <c r="MWA64" s="48"/>
      <c r="MWB64" s="48"/>
      <c r="MWC64" s="48"/>
      <c r="MWD64" s="48"/>
      <c r="MWE64" s="48"/>
      <c r="MWF64" s="48"/>
      <c r="MWG64" s="48"/>
      <c r="MWH64" s="48"/>
      <c r="MWI64" s="48"/>
      <c r="MWJ64" s="48"/>
      <c r="MWK64" s="48"/>
      <c r="MWL64" s="48"/>
      <c r="MWM64" s="48"/>
      <c r="MWN64" s="48"/>
      <c r="MWO64" s="48"/>
      <c r="MWP64" s="48"/>
      <c r="MWQ64" s="48"/>
      <c r="MWR64" s="48"/>
      <c r="MWS64" s="48"/>
      <c r="MWT64" s="48"/>
      <c r="MWU64" s="48"/>
      <c r="MWV64" s="48"/>
      <c r="MWW64" s="48"/>
      <c r="MWX64" s="48"/>
      <c r="MWY64" s="48"/>
      <c r="MWZ64" s="48"/>
      <c r="MXA64" s="48"/>
      <c r="MXB64" s="48"/>
      <c r="MXC64" s="48"/>
      <c r="MXD64" s="48"/>
      <c r="MXE64" s="48"/>
      <c r="MXF64" s="48"/>
      <c r="MXG64" s="48"/>
      <c r="MXH64" s="48"/>
      <c r="MXI64" s="48"/>
      <c r="MXJ64" s="48"/>
      <c r="MXK64" s="48"/>
      <c r="MXL64" s="48"/>
      <c r="MXM64" s="48"/>
      <c r="MXN64" s="48"/>
      <c r="MXO64" s="48"/>
      <c r="MXP64" s="48"/>
      <c r="MXQ64" s="48"/>
      <c r="MXR64" s="48"/>
      <c r="MXS64" s="48"/>
      <c r="MXT64" s="48"/>
      <c r="MXU64" s="48"/>
      <c r="MXV64" s="48"/>
      <c r="MXW64" s="48"/>
      <c r="MXX64" s="48"/>
      <c r="MXY64" s="48"/>
      <c r="MXZ64" s="48"/>
      <c r="MYA64" s="48"/>
      <c r="MYB64" s="48"/>
      <c r="MYC64" s="48"/>
      <c r="MYD64" s="48"/>
      <c r="MYE64" s="48"/>
      <c r="MYF64" s="48"/>
      <c r="MYG64" s="48"/>
      <c r="MYH64" s="48"/>
      <c r="MYI64" s="48"/>
      <c r="MYJ64" s="48"/>
      <c r="MYK64" s="48"/>
      <c r="MYL64" s="48"/>
      <c r="MYM64" s="48"/>
      <c r="MYN64" s="48"/>
      <c r="MYO64" s="48"/>
      <c r="MYP64" s="48"/>
      <c r="MYQ64" s="48"/>
      <c r="MYR64" s="48"/>
      <c r="MYS64" s="48"/>
      <c r="MYT64" s="48"/>
      <c r="MYU64" s="48"/>
      <c r="MYV64" s="48"/>
      <c r="MYW64" s="48"/>
      <c r="MYX64" s="48"/>
      <c r="MYY64" s="48"/>
      <c r="MYZ64" s="48"/>
      <c r="MZA64" s="48"/>
      <c r="MZB64" s="48"/>
      <c r="MZC64" s="48"/>
      <c r="MZD64" s="48"/>
      <c r="MZE64" s="48"/>
      <c r="MZF64" s="48"/>
      <c r="MZG64" s="48"/>
      <c r="MZH64" s="48"/>
      <c r="MZI64" s="48"/>
      <c r="MZJ64" s="48"/>
      <c r="MZK64" s="48"/>
      <c r="MZL64" s="48"/>
      <c r="MZM64" s="48"/>
      <c r="MZN64" s="48"/>
      <c r="MZO64" s="48"/>
      <c r="MZP64" s="48"/>
      <c r="MZQ64" s="48"/>
      <c r="MZR64" s="48"/>
      <c r="MZS64" s="48"/>
      <c r="MZT64" s="48"/>
      <c r="MZU64" s="48"/>
      <c r="MZV64" s="48"/>
      <c r="MZW64" s="48"/>
      <c r="MZX64" s="48"/>
      <c r="MZY64" s="48"/>
      <c r="MZZ64" s="48"/>
      <c r="NAA64" s="48"/>
      <c r="NAB64" s="48"/>
      <c r="NAC64" s="48"/>
      <c r="NAD64" s="48"/>
      <c r="NAE64" s="48"/>
      <c r="NAF64" s="48"/>
      <c r="NAG64" s="48"/>
      <c r="NAH64" s="48"/>
      <c r="NAI64" s="48"/>
      <c r="NAJ64" s="48"/>
      <c r="NAK64" s="48"/>
      <c r="NAL64" s="48"/>
      <c r="NAM64" s="48"/>
      <c r="NAN64" s="48"/>
      <c r="NAO64" s="48"/>
      <c r="NAP64" s="48"/>
      <c r="NAQ64" s="48"/>
      <c r="NAR64" s="48"/>
      <c r="NAS64" s="48"/>
      <c r="NAT64" s="48"/>
      <c r="NAU64" s="48"/>
      <c r="NAV64" s="48"/>
      <c r="NAW64" s="48"/>
      <c r="NAX64" s="48"/>
      <c r="NAY64" s="48"/>
      <c r="NAZ64" s="48"/>
      <c r="NBA64" s="48"/>
      <c r="NBB64" s="48"/>
      <c r="NBC64" s="48"/>
      <c r="NBD64" s="48"/>
      <c r="NBE64" s="48"/>
      <c r="NBF64" s="48"/>
      <c r="NBG64" s="48"/>
      <c r="NBH64" s="48"/>
      <c r="NBI64" s="48"/>
      <c r="NBJ64" s="48"/>
      <c r="NBK64" s="48"/>
      <c r="NBL64" s="48"/>
      <c r="NBM64" s="48"/>
      <c r="NBN64" s="48"/>
      <c r="NBO64" s="48"/>
      <c r="NBP64" s="48"/>
      <c r="NBQ64" s="48"/>
      <c r="NBR64" s="48"/>
      <c r="NBS64" s="48"/>
      <c r="NBT64" s="48"/>
      <c r="NBU64" s="48"/>
      <c r="NBV64" s="48"/>
      <c r="NBW64" s="48"/>
      <c r="NBX64" s="48"/>
      <c r="NBY64" s="48"/>
      <c r="NBZ64" s="48"/>
      <c r="NCA64" s="48"/>
      <c r="NCB64" s="48"/>
      <c r="NCC64" s="48"/>
      <c r="NCD64" s="48"/>
      <c r="NCE64" s="48"/>
      <c r="NCF64" s="48"/>
      <c r="NCG64" s="48"/>
      <c r="NCH64" s="48"/>
      <c r="NCI64" s="48"/>
      <c r="NCJ64" s="48"/>
      <c r="NCK64" s="48"/>
      <c r="NCL64" s="48"/>
      <c r="NCM64" s="48"/>
      <c r="NCN64" s="48"/>
      <c r="NCO64" s="48"/>
      <c r="NCP64" s="48"/>
      <c r="NCQ64" s="48"/>
      <c r="NCR64" s="48"/>
      <c r="NCS64" s="48"/>
      <c r="NCT64" s="48"/>
      <c r="NCU64" s="48"/>
      <c r="NCV64" s="48"/>
      <c r="NCW64" s="48"/>
      <c r="NCX64" s="48"/>
      <c r="NCY64" s="48"/>
      <c r="NCZ64" s="48"/>
      <c r="NDA64" s="48"/>
      <c r="NDB64" s="48"/>
      <c r="NDC64" s="48"/>
      <c r="NDD64" s="48"/>
      <c r="NDE64" s="48"/>
      <c r="NDF64" s="48"/>
      <c r="NDG64" s="48"/>
      <c r="NDH64" s="48"/>
      <c r="NDI64" s="48"/>
      <c r="NDJ64" s="48"/>
      <c r="NDK64" s="48"/>
      <c r="NDL64" s="48"/>
      <c r="NDM64" s="48"/>
      <c r="NDN64" s="48"/>
      <c r="NDO64" s="48"/>
      <c r="NDP64" s="48"/>
      <c r="NDQ64" s="48"/>
      <c r="NDR64" s="48"/>
      <c r="NDS64" s="48"/>
      <c r="NDT64" s="48"/>
      <c r="NDU64" s="48"/>
      <c r="NDV64" s="48"/>
      <c r="NDW64" s="48"/>
      <c r="NDX64" s="48"/>
      <c r="NDY64" s="48"/>
      <c r="NDZ64" s="48"/>
      <c r="NEA64" s="48"/>
      <c r="NEB64" s="48"/>
      <c r="NEC64" s="48"/>
      <c r="NED64" s="48"/>
      <c r="NEE64" s="48"/>
      <c r="NEF64" s="48"/>
      <c r="NEG64" s="48"/>
      <c r="NEH64" s="48"/>
      <c r="NEI64" s="48"/>
      <c r="NEJ64" s="48"/>
      <c r="NEK64" s="48"/>
      <c r="NEL64" s="48"/>
      <c r="NEM64" s="48"/>
      <c r="NEN64" s="48"/>
      <c r="NEO64" s="48"/>
      <c r="NEP64" s="48"/>
      <c r="NEQ64" s="48"/>
      <c r="NER64" s="48"/>
      <c r="NES64" s="48"/>
      <c r="NET64" s="48"/>
      <c r="NEU64" s="48"/>
      <c r="NEV64" s="48"/>
      <c r="NEW64" s="48"/>
      <c r="NEX64" s="48"/>
      <c r="NEY64" s="48"/>
      <c r="NEZ64" s="48"/>
      <c r="NFA64" s="48"/>
      <c r="NFB64" s="48"/>
      <c r="NFC64" s="48"/>
      <c r="NFD64" s="48"/>
      <c r="NFE64" s="48"/>
      <c r="NFF64" s="48"/>
      <c r="NFG64" s="48"/>
      <c r="NFH64" s="48"/>
      <c r="NFI64" s="48"/>
      <c r="NFJ64" s="48"/>
      <c r="NFK64" s="48"/>
      <c r="NFL64" s="48"/>
      <c r="NFM64" s="48"/>
      <c r="NFN64" s="48"/>
      <c r="NFO64" s="48"/>
      <c r="NFP64" s="48"/>
      <c r="NFQ64" s="48"/>
      <c r="NFR64" s="48"/>
      <c r="NFS64" s="48"/>
      <c r="NFT64" s="48"/>
      <c r="NFU64" s="48"/>
      <c r="NFV64" s="48"/>
      <c r="NFW64" s="48"/>
      <c r="NFX64" s="48"/>
      <c r="NFY64" s="48"/>
      <c r="NFZ64" s="48"/>
      <c r="NGA64" s="48"/>
      <c r="NGB64" s="48"/>
      <c r="NGC64" s="48"/>
      <c r="NGD64" s="48"/>
      <c r="NGE64" s="48"/>
      <c r="NGF64" s="48"/>
      <c r="NGG64" s="48"/>
      <c r="NGH64" s="48"/>
      <c r="NGI64" s="48"/>
      <c r="NGJ64" s="48"/>
      <c r="NGK64" s="48"/>
      <c r="NGL64" s="48"/>
      <c r="NGM64" s="48"/>
      <c r="NGN64" s="48"/>
      <c r="NGO64" s="48"/>
      <c r="NGP64" s="48"/>
      <c r="NGQ64" s="48"/>
      <c r="NGR64" s="48"/>
      <c r="NGS64" s="48"/>
      <c r="NGT64" s="48"/>
      <c r="NGU64" s="48"/>
      <c r="NGV64" s="48"/>
      <c r="NGW64" s="48"/>
      <c r="NGX64" s="48"/>
      <c r="NGY64" s="48"/>
      <c r="NGZ64" s="48"/>
      <c r="NHA64" s="48"/>
      <c r="NHB64" s="48"/>
      <c r="NHC64" s="48"/>
      <c r="NHD64" s="48"/>
      <c r="NHE64" s="48"/>
      <c r="NHF64" s="48"/>
      <c r="NHG64" s="48"/>
      <c r="NHH64" s="48"/>
      <c r="NHI64" s="48"/>
      <c r="NHJ64" s="48"/>
      <c r="NHK64" s="48"/>
      <c r="NHL64" s="48"/>
      <c r="NHM64" s="48"/>
      <c r="NHN64" s="48"/>
      <c r="NHO64" s="48"/>
      <c r="NHP64" s="48"/>
      <c r="NHQ64" s="48"/>
      <c r="NHR64" s="48"/>
      <c r="NHS64" s="48"/>
      <c r="NHT64" s="48"/>
      <c r="NHU64" s="48"/>
      <c r="NHV64" s="48"/>
      <c r="NHW64" s="48"/>
      <c r="NHX64" s="48"/>
      <c r="NHY64" s="48"/>
      <c r="NHZ64" s="48"/>
      <c r="NIA64" s="48"/>
      <c r="NIB64" s="48"/>
      <c r="NIC64" s="48"/>
      <c r="NID64" s="48"/>
      <c r="NIE64" s="48"/>
      <c r="NIF64" s="48"/>
      <c r="NIG64" s="48"/>
      <c r="NIH64" s="48"/>
      <c r="NII64" s="48"/>
      <c r="NIJ64" s="48"/>
      <c r="NIK64" s="48"/>
      <c r="NIL64" s="48"/>
      <c r="NIM64" s="48"/>
      <c r="NIN64" s="48"/>
      <c r="NIO64" s="48"/>
      <c r="NIP64" s="48"/>
      <c r="NIQ64" s="48"/>
      <c r="NIR64" s="48"/>
      <c r="NIS64" s="48"/>
      <c r="NIT64" s="48"/>
      <c r="NIU64" s="48"/>
      <c r="NIV64" s="48"/>
      <c r="NIW64" s="48"/>
      <c r="NIX64" s="48"/>
      <c r="NIY64" s="48"/>
      <c r="NIZ64" s="48"/>
      <c r="NJA64" s="48"/>
      <c r="NJB64" s="48"/>
      <c r="NJC64" s="48"/>
      <c r="NJD64" s="48"/>
      <c r="NJE64" s="48"/>
      <c r="NJF64" s="48"/>
      <c r="NJG64" s="48"/>
      <c r="NJH64" s="48"/>
      <c r="NJI64" s="48"/>
      <c r="NJJ64" s="48"/>
      <c r="NJK64" s="48"/>
      <c r="NJL64" s="48"/>
      <c r="NJM64" s="48"/>
      <c r="NJN64" s="48"/>
      <c r="NJO64" s="48"/>
      <c r="NJP64" s="48"/>
      <c r="NJQ64" s="48"/>
      <c r="NJR64" s="48"/>
      <c r="NJS64" s="48"/>
      <c r="NJT64" s="48"/>
      <c r="NJU64" s="48"/>
      <c r="NJV64" s="48"/>
      <c r="NJW64" s="48"/>
      <c r="NJX64" s="48"/>
      <c r="NJY64" s="48"/>
      <c r="NJZ64" s="48"/>
      <c r="NKA64" s="48"/>
      <c r="NKB64" s="48"/>
      <c r="NKC64" s="48"/>
      <c r="NKD64" s="48"/>
      <c r="NKE64" s="48"/>
      <c r="NKF64" s="48"/>
      <c r="NKG64" s="48"/>
      <c r="NKH64" s="48"/>
      <c r="NKI64" s="48"/>
      <c r="NKJ64" s="48"/>
      <c r="NKK64" s="48"/>
      <c r="NKL64" s="48"/>
      <c r="NKM64" s="48"/>
      <c r="NKN64" s="48"/>
      <c r="NKO64" s="48"/>
      <c r="NKP64" s="48"/>
      <c r="NKQ64" s="48"/>
      <c r="NKR64" s="48"/>
      <c r="NKS64" s="48"/>
      <c r="NKT64" s="48"/>
      <c r="NKU64" s="48"/>
      <c r="NKV64" s="48"/>
      <c r="NKW64" s="48"/>
      <c r="NKX64" s="48"/>
      <c r="NKY64" s="48"/>
      <c r="NKZ64" s="48"/>
      <c r="NLA64" s="48"/>
      <c r="NLB64" s="48"/>
      <c r="NLC64" s="48"/>
      <c r="NLD64" s="48"/>
      <c r="NLE64" s="48"/>
      <c r="NLF64" s="48"/>
      <c r="NLG64" s="48"/>
      <c r="NLH64" s="48"/>
      <c r="NLI64" s="48"/>
      <c r="NLJ64" s="48"/>
      <c r="NLK64" s="48"/>
      <c r="NLL64" s="48"/>
      <c r="NLM64" s="48"/>
      <c r="NLN64" s="48"/>
      <c r="NLO64" s="48"/>
      <c r="NLP64" s="48"/>
      <c r="NLQ64" s="48"/>
      <c r="NLR64" s="48"/>
      <c r="NLS64" s="48"/>
      <c r="NLT64" s="48"/>
      <c r="NLU64" s="48"/>
      <c r="NLV64" s="48"/>
      <c r="NLW64" s="48"/>
      <c r="NLX64" s="48"/>
      <c r="NLY64" s="48"/>
      <c r="NLZ64" s="48"/>
      <c r="NMA64" s="48"/>
      <c r="NMB64" s="48"/>
      <c r="NMC64" s="48"/>
      <c r="NMD64" s="48"/>
      <c r="NME64" s="48"/>
      <c r="NMF64" s="48"/>
      <c r="NMG64" s="48"/>
      <c r="NMH64" s="48"/>
      <c r="NMI64" s="48"/>
      <c r="NMJ64" s="48"/>
      <c r="NMK64" s="48"/>
      <c r="NML64" s="48"/>
      <c r="NMM64" s="48"/>
      <c r="NMN64" s="48"/>
      <c r="NMO64" s="48"/>
      <c r="NMP64" s="48"/>
      <c r="NMQ64" s="48"/>
      <c r="NMR64" s="48"/>
      <c r="NMS64" s="48"/>
      <c r="NMT64" s="48"/>
      <c r="NMU64" s="48"/>
      <c r="NMV64" s="48"/>
      <c r="NMW64" s="48"/>
      <c r="NMX64" s="48"/>
      <c r="NMY64" s="48"/>
      <c r="NMZ64" s="48"/>
      <c r="NNA64" s="48"/>
      <c r="NNB64" s="48"/>
      <c r="NNC64" s="48"/>
      <c r="NND64" s="48"/>
      <c r="NNE64" s="48"/>
      <c r="NNF64" s="48"/>
      <c r="NNG64" s="48"/>
      <c r="NNH64" s="48"/>
      <c r="NNI64" s="48"/>
      <c r="NNJ64" s="48"/>
      <c r="NNK64" s="48"/>
      <c r="NNL64" s="48"/>
      <c r="NNM64" s="48"/>
      <c r="NNN64" s="48"/>
      <c r="NNO64" s="48"/>
      <c r="NNP64" s="48"/>
      <c r="NNQ64" s="48"/>
      <c r="NNR64" s="48"/>
      <c r="NNS64" s="48"/>
      <c r="NNT64" s="48"/>
      <c r="NNU64" s="48"/>
      <c r="NNV64" s="48"/>
      <c r="NNW64" s="48"/>
      <c r="NNX64" s="48"/>
      <c r="NNY64" s="48"/>
      <c r="NNZ64" s="48"/>
      <c r="NOA64" s="48"/>
      <c r="NOB64" s="48"/>
      <c r="NOC64" s="48"/>
      <c r="NOD64" s="48"/>
      <c r="NOE64" s="48"/>
      <c r="NOF64" s="48"/>
      <c r="NOG64" s="48"/>
      <c r="NOH64" s="48"/>
      <c r="NOI64" s="48"/>
      <c r="NOJ64" s="48"/>
      <c r="NOK64" s="48"/>
      <c r="NOL64" s="48"/>
      <c r="NOM64" s="48"/>
      <c r="NON64" s="48"/>
      <c r="NOO64" s="48"/>
      <c r="NOP64" s="48"/>
      <c r="NOQ64" s="48"/>
      <c r="NOR64" s="48"/>
      <c r="NOS64" s="48"/>
      <c r="NOT64" s="48"/>
      <c r="NOU64" s="48"/>
      <c r="NOV64" s="48"/>
      <c r="NOW64" s="48"/>
      <c r="NOX64" s="48"/>
      <c r="NOY64" s="48"/>
      <c r="NOZ64" s="48"/>
      <c r="NPA64" s="48"/>
      <c r="NPB64" s="48"/>
      <c r="NPC64" s="48"/>
      <c r="NPD64" s="48"/>
      <c r="NPE64" s="48"/>
      <c r="NPF64" s="48"/>
      <c r="NPG64" s="48"/>
      <c r="NPH64" s="48"/>
      <c r="NPI64" s="48"/>
      <c r="NPJ64" s="48"/>
      <c r="NPK64" s="48"/>
      <c r="NPL64" s="48"/>
      <c r="NPM64" s="48"/>
      <c r="NPN64" s="48"/>
      <c r="NPO64" s="48"/>
      <c r="NPP64" s="48"/>
      <c r="NPQ64" s="48"/>
      <c r="NPR64" s="48"/>
      <c r="NPS64" s="48"/>
      <c r="NPT64" s="48"/>
      <c r="NPU64" s="48"/>
      <c r="NPV64" s="48"/>
      <c r="NPW64" s="48"/>
      <c r="NPX64" s="48"/>
      <c r="NPY64" s="48"/>
      <c r="NPZ64" s="48"/>
      <c r="NQA64" s="48"/>
      <c r="NQB64" s="48"/>
      <c r="NQC64" s="48"/>
      <c r="NQD64" s="48"/>
      <c r="NQE64" s="48"/>
      <c r="NQF64" s="48"/>
      <c r="NQG64" s="48"/>
      <c r="NQH64" s="48"/>
      <c r="NQI64" s="48"/>
      <c r="NQJ64" s="48"/>
      <c r="NQK64" s="48"/>
      <c r="NQL64" s="48"/>
      <c r="NQM64" s="48"/>
      <c r="NQN64" s="48"/>
      <c r="NQO64" s="48"/>
      <c r="NQP64" s="48"/>
      <c r="NQQ64" s="48"/>
      <c r="NQR64" s="48"/>
      <c r="NQS64" s="48"/>
      <c r="NQT64" s="48"/>
      <c r="NQU64" s="48"/>
      <c r="NQV64" s="48"/>
      <c r="NQW64" s="48"/>
      <c r="NQX64" s="48"/>
      <c r="NQY64" s="48"/>
      <c r="NQZ64" s="48"/>
      <c r="NRA64" s="48"/>
      <c r="NRB64" s="48"/>
      <c r="NRC64" s="48"/>
      <c r="NRD64" s="48"/>
      <c r="NRE64" s="48"/>
      <c r="NRF64" s="48"/>
      <c r="NRG64" s="48"/>
      <c r="NRH64" s="48"/>
      <c r="NRI64" s="48"/>
      <c r="NRJ64" s="48"/>
      <c r="NRK64" s="48"/>
      <c r="NRL64" s="48"/>
      <c r="NRM64" s="48"/>
      <c r="NRN64" s="48"/>
      <c r="NRO64" s="48"/>
      <c r="NRP64" s="48"/>
      <c r="NRQ64" s="48"/>
      <c r="NRR64" s="48"/>
      <c r="NRS64" s="48"/>
      <c r="NRT64" s="48"/>
      <c r="NRU64" s="48"/>
      <c r="NRV64" s="48"/>
      <c r="NRW64" s="48"/>
      <c r="NRX64" s="48"/>
      <c r="NRY64" s="48"/>
      <c r="NRZ64" s="48"/>
      <c r="NSA64" s="48"/>
      <c r="NSB64" s="48"/>
      <c r="NSC64" s="48"/>
      <c r="NSD64" s="48"/>
      <c r="NSE64" s="48"/>
      <c r="NSF64" s="48"/>
      <c r="NSG64" s="48"/>
      <c r="NSH64" s="48"/>
      <c r="NSI64" s="48"/>
      <c r="NSJ64" s="48"/>
      <c r="NSK64" s="48"/>
      <c r="NSL64" s="48"/>
      <c r="NSM64" s="48"/>
      <c r="NSN64" s="48"/>
      <c r="NSO64" s="48"/>
      <c r="NSP64" s="48"/>
      <c r="NSQ64" s="48"/>
      <c r="NSR64" s="48"/>
      <c r="NSS64" s="48"/>
      <c r="NST64" s="48"/>
      <c r="NSU64" s="48"/>
      <c r="NSV64" s="48"/>
      <c r="NSW64" s="48"/>
      <c r="NSX64" s="48"/>
      <c r="NSY64" s="48"/>
      <c r="NSZ64" s="48"/>
      <c r="NTA64" s="48"/>
      <c r="NTB64" s="48"/>
      <c r="NTC64" s="48"/>
      <c r="NTD64" s="48"/>
      <c r="NTE64" s="48"/>
      <c r="NTF64" s="48"/>
      <c r="NTG64" s="48"/>
      <c r="NTH64" s="48"/>
      <c r="NTI64" s="48"/>
      <c r="NTJ64" s="48"/>
      <c r="NTK64" s="48"/>
      <c r="NTL64" s="48"/>
      <c r="NTM64" s="48"/>
      <c r="NTN64" s="48"/>
      <c r="NTO64" s="48"/>
      <c r="NTP64" s="48"/>
      <c r="NTQ64" s="48"/>
      <c r="NTR64" s="48"/>
      <c r="NTS64" s="48"/>
      <c r="NTT64" s="48"/>
      <c r="NTU64" s="48"/>
      <c r="NTV64" s="48"/>
      <c r="NTW64" s="48"/>
      <c r="NTX64" s="48"/>
      <c r="NTY64" s="48"/>
      <c r="NTZ64" s="48"/>
      <c r="NUA64" s="48"/>
      <c r="NUB64" s="48"/>
      <c r="NUC64" s="48"/>
      <c r="NUD64" s="48"/>
      <c r="NUE64" s="48"/>
      <c r="NUF64" s="48"/>
      <c r="NUG64" s="48"/>
      <c r="NUH64" s="48"/>
      <c r="NUI64" s="48"/>
      <c r="NUJ64" s="48"/>
      <c r="NUK64" s="48"/>
      <c r="NUL64" s="48"/>
      <c r="NUM64" s="48"/>
      <c r="NUN64" s="48"/>
      <c r="NUO64" s="48"/>
      <c r="NUP64" s="48"/>
      <c r="NUQ64" s="48"/>
      <c r="NUR64" s="48"/>
      <c r="NUS64" s="48"/>
      <c r="NUT64" s="48"/>
      <c r="NUU64" s="48"/>
      <c r="NUV64" s="48"/>
      <c r="NUW64" s="48"/>
      <c r="NUX64" s="48"/>
      <c r="NUY64" s="48"/>
      <c r="NUZ64" s="48"/>
      <c r="NVA64" s="48"/>
      <c r="NVB64" s="48"/>
      <c r="NVC64" s="48"/>
      <c r="NVD64" s="48"/>
      <c r="NVE64" s="48"/>
      <c r="NVF64" s="48"/>
      <c r="NVG64" s="48"/>
      <c r="NVH64" s="48"/>
      <c r="NVI64" s="48"/>
      <c r="NVJ64" s="48"/>
      <c r="NVK64" s="48"/>
      <c r="NVL64" s="48"/>
      <c r="NVM64" s="48"/>
      <c r="NVN64" s="48"/>
      <c r="NVO64" s="48"/>
      <c r="NVP64" s="48"/>
      <c r="NVQ64" s="48"/>
      <c r="NVR64" s="48"/>
      <c r="NVS64" s="48"/>
      <c r="NVT64" s="48"/>
      <c r="NVU64" s="48"/>
      <c r="NVV64" s="48"/>
      <c r="NVW64" s="48"/>
      <c r="NVX64" s="48"/>
      <c r="NVY64" s="48"/>
      <c r="NVZ64" s="48"/>
      <c r="NWA64" s="48"/>
      <c r="NWB64" s="48"/>
      <c r="NWC64" s="48"/>
      <c r="NWD64" s="48"/>
      <c r="NWE64" s="48"/>
      <c r="NWF64" s="48"/>
      <c r="NWG64" s="48"/>
      <c r="NWH64" s="48"/>
      <c r="NWI64" s="48"/>
      <c r="NWJ64" s="48"/>
      <c r="NWK64" s="48"/>
      <c r="NWL64" s="48"/>
      <c r="NWM64" s="48"/>
      <c r="NWN64" s="48"/>
      <c r="NWO64" s="48"/>
      <c r="NWP64" s="48"/>
      <c r="NWQ64" s="48"/>
      <c r="NWR64" s="48"/>
      <c r="NWS64" s="48"/>
      <c r="NWT64" s="48"/>
      <c r="NWU64" s="48"/>
      <c r="NWV64" s="48"/>
      <c r="NWW64" s="48"/>
      <c r="NWX64" s="48"/>
      <c r="NWY64" s="48"/>
      <c r="NWZ64" s="48"/>
      <c r="NXA64" s="48"/>
      <c r="NXB64" s="48"/>
      <c r="NXC64" s="48"/>
      <c r="NXD64" s="48"/>
      <c r="NXE64" s="48"/>
      <c r="NXF64" s="48"/>
      <c r="NXG64" s="48"/>
      <c r="NXH64" s="48"/>
      <c r="NXI64" s="48"/>
      <c r="NXJ64" s="48"/>
      <c r="NXK64" s="48"/>
      <c r="NXL64" s="48"/>
      <c r="NXM64" s="48"/>
      <c r="NXN64" s="48"/>
      <c r="NXO64" s="48"/>
      <c r="NXP64" s="48"/>
      <c r="NXQ64" s="48"/>
      <c r="NXR64" s="48"/>
      <c r="NXS64" s="48"/>
      <c r="NXT64" s="48"/>
      <c r="NXU64" s="48"/>
      <c r="NXV64" s="48"/>
      <c r="NXW64" s="48"/>
      <c r="NXX64" s="48"/>
      <c r="NXY64" s="48"/>
      <c r="NXZ64" s="48"/>
      <c r="NYA64" s="48"/>
      <c r="NYB64" s="48"/>
      <c r="NYC64" s="48"/>
      <c r="NYD64" s="48"/>
      <c r="NYE64" s="48"/>
      <c r="NYF64" s="48"/>
      <c r="NYG64" s="48"/>
      <c r="NYH64" s="48"/>
      <c r="NYI64" s="48"/>
      <c r="NYJ64" s="48"/>
      <c r="NYK64" s="48"/>
      <c r="NYL64" s="48"/>
      <c r="NYM64" s="48"/>
      <c r="NYN64" s="48"/>
      <c r="NYO64" s="48"/>
      <c r="NYP64" s="48"/>
      <c r="NYQ64" s="48"/>
      <c r="NYR64" s="48"/>
      <c r="NYS64" s="48"/>
      <c r="NYT64" s="48"/>
      <c r="NYU64" s="48"/>
      <c r="NYV64" s="48"/>
      <c r="NYW64" s="48"/>
      <c r="NYX64" s="48"/>
      <c r="NYY64" s="48"/>
      <c r="NYZ64" s="48"/>
      <c r="NZA64" s="48"/>
      <c r="NZB64" s="48"/>
      <c r="NZC64" s="48"/>
      <c r="NZD64" s="48"/>
      <c r="NZE64" s="48"/>
      <c r="NZF64" s="48"/>
      <c r="NZG64" s="48"/>
      <c r="NZH64" s="48"/>
      <c r="NZI64" s="48"/>
      <c r="NZJ64" s="48"/>
      <c r="NZK64" s="48"/>
      <c r="NZL64" s="48"/>
      <c r="NZM64" s="48"/>
      <c r="NZN64" s="48"/>
      <c r="NZO64" s="48"/>
      <c r="NZP64" s="48"/>
      <c r="NZQ64" s="48"/>
      <c r="NZR64" s="48"/>
      <c r="NZS64" s="48"/>
      <c r="NZT64" s="48"/>
      <c r="NZU64" s="48"/>
      <c r="NZV64" s="48"/>
      <c r="NZW64" s="48"/>
      <c r="NZX64" s="48"/>
      <c r="NZY64" s="48"/>
      <c r="NZZ64" s="48"/>
      <c r="OAA64" s="48"/>
      <c r="OAB64" s="48"/>
      <c r="OAC64" s="48"/>
      <c r="OAD64" s="48"/>
      <c r="OAE64" s="48"/>
      <c r="OAF64" s="48"/>
      <c r="OAG64" s="48"/>
      <c r="OAH64" s="48"/>
      <c r="OAI64" s="48"/>
      <c r="OAJ64" s="48"/>
      <c r="OAK64" s="48"/>
      <c r="OAL64" s="48"/>
      <c r="OAM64" s="48"/>
      <c r="OAN64" s="48"/>
      <c r="OAO64" s="48"/>
      <c r="OAP64" s="48"/>
      <c r="OAQ64" s="48"/>
      <c r="OAR64" s="48"/>
      <c r="OAS64" s="48"/>
      <c r="OAT64" s="48"/>
      <c r="OAU64" s="48"/>
      <c r="OAV64" s="48"/>
      <c r="OAW64" s="48"/>
      <c r="OAX64" s="48"/>
      <c r="OAY64" s="48"/>
      <c r="OAZ64" s="48"/>
      <c r="OBA64" s="48"/>
      <c r="OBB64" s="48"/>
      <c r="OBC64" s="48"/>
      <c r="OBD64" s="48"/>
      <c r="OBE64" s="48"/>
      <c r="OBF64" s="48"/>
      <c r="OBG64" s="48"/>
      <c r="OBH64" s="48"/>
      <c r="OBI64" s="48"/>
      <c r="OBJ64" s="48"/>
      <c r="OBK64" s="48"/>
      <c r="OBL64" s="48"/>
      <c r="OBM64" s="48"/>
      <c r="OBN64" s="48"/>
      <c r="OBO64" s="48"/>
      <c r="OBP64" s="48"/>
      <c r="OBQ64" s="48"/>
      <c r="OBR64" s="48"/>
      <c r="OBS64" s="48"/>
      <c r="OBT64" s="48"/>
      <c r="OBU64" s="48"/>
      <c r="OBV64" s="48"/>
      <c r="OBW64" s="48"/>
      <c r="OBX64" s="48"/>
      <c r="OBY64" s="48"/>
      <c r="OBZ64" s="48"/>
      <c r="OCA64" s="48"/>
      <c r="OCB64" s="48"/>
      <c r="OCC64" s="48"/>
      <c r="OCD64" s="48"/>
      <c r="OCE64" s="48"/>
      <c r="OCF64" s="48"/>
      <c r="OCG64" s="48"/>
      <c r="OCH64" s="48"/>
      <c r="OCI64" s="48"/>
      <c r="OCJ64" s="48"/>
      <c r="OCK64" s="48"/>
      <c r="OCL64" s="48"/>
      <c r="OCM64" s="48"/>
      <c r="OCN64" s="48"/>
      <c r="OCO64" s="48"/>
      <c r="OCP64" s="48"/>
      <c r="OCQ64" s="48"/>
      <c r="OCR64" s="48"/>
      <c r="OCS64" s="48"/>
      <c r="OCT64" s="48"/>
      <c r="OCU64" s="48"/>
      <c r="OCV64" s="48"/>
      <c r="OCW64" s="48"/>
      <c r="OCX64" s="48"/>
      <c r="OCY64" s="48"/>
      <c r="OCZ64" s="48"/>
      <c r="ODA64" s="48"/>
      <c r="ODB64" s="48"/>
      <c r="ODC64" s="48"/>
      <c r="ODD64" s="48"/>
      <c r="ODE64" s="48"/>
      <c r="ODF64" s="48"/>
      <c r="ODG64" s="48"/>
      <c r="ODH64" s="48"/>
      <c r="ODI64" s="48"/>
      <c r="ODJ64" s="48"/>
      <c r="ODK64" s="48"/>
      <c r="ODL64" s="48"/>
      <c r="ODM64" s="48"/>
      <c r="ODN64" s="48"/>
      <c r="ODO64" s="48"/>
      <c r="ODP64" s="48"/>
      <c r="ODQ64" s="48"/>
      <c r="ODR64" s="48"/>
      <c r="ODS64" s="48"/>
      <c r="ODT64" s="48"/>
      <c r="ODU64" s="48"/>
      <c r="ODV64" s="48"/>
      <c r="ODW64" s="48"/>
      <c r="ODX64" s="48"/>
      <c r="ODY64" s="48"/>
      <c r="ODZ64" s="48"/>
      <c r="OEA64" s="48"/>
      <c r="OEB64" s="48"/>
      <c r="OEC64" s="48"/>
      <c r="OED64" s="48"/>
      <c r="OEE64" s="48"/>
      <c r="OEF64" s="48"/>
      <c r="OEG64" s="48"/>
      <c r="OEH64" s="48"/>
      <c r="OEI64" s="48"/>
      <c r="OEJ64" s="48"/>
      <c r="OEK64" s="48"/>
      <c r="OEL64" s="48"/>
      <c r="OEM64" s="48"/>
      <c r="OEN64" s="48"/>
      <c r="OEO64" s="48"/>
      <c r="OEP64" s="48"/>
      <c r="OEQ64" s="48"/>
      <c r="OER64" s="48"/>
      <c r="OES64" s="48"/>
      <c r="OET64" s="48"/>
      <c r="OEU64" s="48"/>
      <c r="OEV64" s="48"/>
      <c r="OEW64" s="48"/>
      <c r="OEX64" s="48"/>
      <c r="OEY64" s="48"/>
      <c r="OEZ64" s="48"/>
      <c r="OFA64" s="48"/>
      <c r="OFB64" s="48"/>
      <c r="OFC64" s="48"/>
      <c r="OFD64" s="48"/>
      <c r="OFE64" s="48"/>
      <c r="OFF64" s="48"/>
      <c r="OFG64" s="48"/>
      <c r="OFH64" s="48"/>
      <c r="OFI64" s="48"/>
      <c r="OFJ64" s="48"/>
      <c r="OFK64" s="48"/>
      <c r="OFL64" s="48"/>
      <c r="OFM64" s="48"/>
      <c r="OFN64" s="48"/>
      <c r="OFO64" s="48"/>
      <c r="OFP64" s="48"/>
      <c r="OFQ64" s="48"/>
      <c r="OFR64" s="48"/>
      <c r="OFS64" s="48"/>
      <c r="OFT64" s="48"/>
      <c r="OFU64" s="48"/>
      <c r="OFV64" s="48"/>
      <c r="OFW64" s="48"/>
      <c r="OFX64" s="48"/>
      <c r="OFY64" s="48"/>
      <c r="OFZ64" s="48"/>
      <c r="OGA64" s="48"/>
      <c r="OGB64" s="48"/>
      <c r="OGC64" s="48"/>
      <c r="OGD64" s="48"/>
      <c r="OGE64" s="48"/>
      <c r="OGF64" s="48"/>
      <c r="OGG64" s="48"/>
      <c r="OGH64" s="48"/>
      <c r="OGI64" s="48"/>
      <c r="OGJ64" s="48"/>
      <c r="OGK64" s="48"/>
      <c r="OGL64" s="48"/>
      <c r="OGM64" s="48"/>
      <c r="OGN64" s="48"/>
      <c r="OGO64" s="48"/>
      <c r="OGP64" s="48"/>
      <c r="OGQ64" s="48"/>
      <c r="OGR64" s="48"/>
      <c r="OGS64" s="48"/>
      <c r="OGT64" s="48"/>
      <c r="OGU64" s="48"/>
      <c r="OGV64" s="48"/>
      <c r="OGW64" s="48"/>
      <c r="OGX64" s="48"/>
      <c r="OGY64" s="48"/>
      <c r="OGZ64" s="48"/>
      <c r="OHA64" s="48"/>
      <c r="OHB64" s="48"/>
      <c r="OHC64" s="48"/>
      <c r="OHD64" s="48"/>
      <c r="OHE64" s="48"/>
      <c r="OHF64" s="48"/>
      <c r="OHG64" s="48"/>
      <c r="OHH64" s="48"/>
      <c r="OHI64" s="48"/>
      <c r="OHJ64" s="48"/>
      <c r="OHK64" s="48"/>
      <c r="OHL64" s="48"/>
      <c r="OHM64" s="48"/>
      <c r="OHN64" s="48"/>
      <c r="OHO64" s="48"/>
      <c r="OHP64" s="48"/>
      <c r="OHQ64" s="48"/>
      <c r="OHR64" s="48"/>
      <c r="OHS64" s="48"/>
      <c r="OHT64" s="48"/>
      <c r="OHU64" s="48"/>
      <c r="OHV64" s="48"/>
      <c r="OHW64" s="48"/>
      <c r="OHX64" s="48"/>
      <c r="OHY64" s="48"/>
      <c r="OHZ64" s="48"/>
      <c r="OIA64" s="48"/>
      <c r="OIB64" s="48"/>
      <c r="OIC64" s="48"/>
      <c r="OID64" s="48"/>
      <c r="OIE64" s="48"/>
      <c r="OIF64" s="48"/>
      <c r="OIG64" s="48"/>
      <c r="OIH64" s="48"/>
      <c r="OII64" s="48"/>
      <c r="OIJ64" s="48"/>
      <c r="OIK64" s="48"/>
      <c r="OIL64" s="48"/>
      <c r="OIM64" s="48"/>
      <c r="OIN64" s="48"/>
      <c r="OIO64" s="48"/>
      <c r="OIP64" s="48"/>
      <c r="OIQ64" s="48"/>
      <c r="OIR64" s="48"/>
      <c r="OIS64" s="48"/>
      <c r="OIT64" s="48"/>
      <c r="OIU64" s="48"/>
      <c r="OIV64" s="48"/>
      <c r="OIW64" s="48"/>
      <c r="OIX64" s="48"/>
      <c r="OIY64" s="48"/>
      <c r="OIZ64" s="48"/>
      <c r="OJA64" s="48"/>
      <c r="OJB64" s="48"/>
      <c r="OJC64" s="48"/>
      <c r="OJD64" s="48"/>
      <c r="OJE64" s="48"/>
      <c r="OJF64" s="48"/>
      <c r="OJG64" s="48"/>
      <c r="OJH64" s="48"/>
      <c r="OJI64" s="48"/>
      <c r="OJJ64" s="48"/>
      <c r="OJK64" s="48"/>
      <c r="OJL64" s="48"/>
      <c r="OJM64" s="48"/>
      <c r="OJN64" s="48"/>
      <c r="OJO64" s="48"/>
      <c r="OJP64" s="48"/>
      <c r="OJQ64" s="48"/>
      <c r="OJR64" s="48"/>
      <c r="OJS64" s="48"/>
      <c r="OJT64" s="48"/>
      <c r="OJU64" s="48"/>
      <c r="OJV64" s="48"/>
      <c r="OJW64" s="48"/>
      <c r="OJX64" s="48"/>
      <c r="OJY64" s="48"/>
      <c r="OJZ64" s="48"/>
      <c r="OKA64" s="48"/>
      <c r="OKB64" s="48"/>
      <c r="OKC64" s="48"/>
      <c r="OKD64" s="48"/>
      <c r="OKE64" s="48"/>
      <c r="OKF64" s="48"/>
      <c r="OKG64" s="48"/>
      <c r="OKH64" s="48"/>
      <c r="OKI64" s="48"/>
      <c r="OKJ64" s="48"/>
      <c r="OKK64" s="48"/>
      <c r="OKL64" s="48"/>
      <c r="OKM64" s="48"/>
      <c r="OKN64" s="48"/>
      <c r="OKO64" s="48"/>
      <c r="OKP64" s="48"/>
      <c r="OKQ64" s="48"/>
      <c r="OKR64" s="48"/>
      <c r="OKS64" s="48"/>
      <c r="OKT64" s="48"/>
      <c r="OKU64" s="48"/>
      <c r="OKV64" s="48"/>
      <c r="OKW64" s="48"/>
      <c r="OKX64" s="48"/>
      <c r="OKY64" s="48"/>
      <c r="OKZ64" s="48"/>
      <c r="OLA64" s="48"/>
      <c r="OLB64" s="48"/>
      <c r="OLC64" s="48"/>
      <c r="OLD64" s="48"/>
      <c r="OLE64" s="48"/>
      <c r="OLF64" s="48"/>
      <c r="OLG64" s="48"/>
      <c r="OLH64" s="48"/>
      <c r="OLI64" s="48"/>
      <c r="OLJ64" s="48"/>
      <c r="OLK64" s="48"/>
      <c r="OLL64" s="48"/>
      <c r="OLM64" s="48"/>
      <c r="OLN64" s="48"/>
      <c r="OLO64" s="48"/>
      <c r="OLP64" s="48"/>
      <c r="OLQ64" s="48"/>
      <c r="OLR64" s="48"/>
      <c r="OLS64" s="48"/>
      <c r="OLT64" s="48"/>
      <c r="OLU64" s="48"/>
      <c r="OLV64" s="48"/>
      <c r="OLW64" s="48"/>
      <c r="OLX64" s="48"/>
      <c r="OLY64" s="48"/>
      <c r="OLZ64" s="48"/>
      <c r="OMA64" s="48"/>
      <c r="OMB64" s="48"/>
      <c r="OMC64" s="48"/>
      <c r="OMD64" s="48"/>
      <c r="OME64" s="48"/>
      <c r="OMF64" s="48"/>
      <c r="OMG64" s="48"/>
      <c r="OMH64" s="48"/>
      <c r="OMI64" s="48"/>
      <c r="OMJ64" s="48"/>
      <c r="OMK64" s="48"/>
      <c r="OML64" s="48"/>
      <c r="OMM64" s="48"/>
      <c r="OMN64" s="48"/>
      <c r="OMO64" s="48"/>
      <c r="OMP64" s="48"/>
      <c r="OMQ64" s="48"/>
      <c r="OMR64" s="48"/>
      <c r="OMS64" s="48"/>
      <c r="OMT64" s="48"/>
      <c r="OMU64" s="48"/>
      <c r="OMV64" s="48"/>
      <c r="OMW64" s="48"/>
      <c r="OMX64" s="48"/>
      <c r="OMY64" s="48"/>
      <c r="OMZ64" s="48"/>
      <c r="ONA64" s="48"/>
      <c r="ONB64" s="48"/>
      <c r="ONC64" s="48"/>
      <c r="OND64" s="48"/>
      <c r="ONE64" s="48"/>
      <c r="ONF64" s="48"/>
      <c r="ONG64" s="48"/>
      <c r="ONH64" s="48"/>
      <c r="ONI64" s="48"/>
      <c r="ONJ64" s="48"/>
      <c r="ONK64" s="48"/>
      <c r="ONL64" s="48"/>
      <c r="ONM64" s="48"/>
      <c r="ONN64" s="48"/>
      <c r="ONO64" s="48"/>
      <c r="ONP64" s="48"/>
      <c r="ONQ64" s="48"/>
      <c r="ONR64" s="48"/>
      <c r="ONS64" s="48"/>
      <c r="ONT64" s="48"/>
      <c r="ONU64" s="48"/>
      <c r="ONV64" s="48"/>
      <c r="ONW64" s="48"/>
      <c r="ONX64" s="48"/>
      <c r="ONY64" s="48"/>
      <c r="ONZ64" s="48"/>
      <c r="OOA64" s="48"/>
      <c r="OOB64" s="48"/>
      <c r="OOC64" s="48"/>
      <c r="OOD64" s="48"/>
      <c r="OOE64" s="48"/>
      <c r="OOF64" s="48"/>
      <c r="OOG64" s="48"/>
      <c r="OOH64" s="48"/>
      <c r="OOI64" s="48"/>
      <c r="OOJ64" s="48"/>
      <c r="OOK64" s="48"/>
      <c r="OOL64" s="48"/>
      <c r="OOM64" s="48"/>
      <c r="OON64" s="48"/>
      <c r="OOO64" s="48"/>
      <c r="OOP64" s="48"/>
      <c r="OOQ64" s="48"/>
      <c r="OOR64" s="48"/>
      <c r="OOS64" s="48"/>
      <c r="OOT64" s="48"/>
      <c r="OOU64" s="48"/>
      <c r="OOV64" s="48"/>
      <c r="OOW64" s="48"/>
      <c r="OOX64" s="48"/>
      <c r="OOY64" s="48"/>
      <c r="OOZ64" s="48"/>
      <c r="OPA64" s="48"/>
      <c r="OPB64" s="48"/>
      <c r="OPC64" s="48"/>
      <c r="OPD64" s="48"/>
      <c r="OPE64" s="48"/>
      <c r="OPF64" s="48"/>
      <c r="OPG64" s="48"/>
      <c r="OPH64" s="48"/>
      <c r="OPI64" s="48"/>
      <c r="OPJ64" s="48"/>
      <c r="OPK64" s="48"/>
      <c r="OPL64" s="48"/>
      <c r="OPM64" s="48"/>
      <c r="OPN64" s="48"/>
      <c r="OPO64" s="48"/>
      <c r="OPP64" s="48"/>
      <c r="OPQ64" s="48"/>
      <c r="OPR64" s="48"/>
      <c r="OPS64" s="48"/>
      <c r="OPT64" s="48"/>
      <c r="OPU64" s="48"/>
      <c r="OPV64" s="48"/>
      <c r="OPW64" s="48"/>
      <c r="OPX64" s="48"/>
      <c r="OPY64" s="48"/>
      <c r="OPZ64" s="48"/>
      <c r="OQA64" s="48"/>
      <c r="OQB64" s="48"/>
      <c r="OQC64" s="48"/>
      <c r="OQD64" s="48"/>
      <c r="OQE64" s="48"/>
      <c r="OQF64" s="48"/>
      <c r="OQG64" s="48"/>
      <c r="OQH64" s="48"/>
      <c r="OQI64" s="48"/>
      <c r="OQJ64" s="48"/>
      <c r="OQK64" s="48"/>
      <c r="OQL64" s="48"/>
      <c r="OQM64" s="48"/>
      <c r="OQN64" s="48"/>
      <c r="OQO64" s="48"/>
      <c r="OQP64" s="48"/>
      <c r="OQQ64" s="48"/>
      <c r="OQR64" s="48"/>
      <c r="OQS64" s="48"/>
      <c r="OQT64" s="48"/>
      <c r="OQU64" s="48"/>
      <c r="OQV64" s="48"/>
      <c r="OQW64" s="48"/>
      <c r="OQX64" s="48"/>
      <c r="OQY64" s="48"/>
      <c r="OQZ64" s="48"/>
      <c r="ORA64" s="48"/>
      <c r="ORB64" s="48"/>
      <c r="ORC64" s="48"/>
      <c r="ORD64" s="48"/>
      <c r="ORE64" s="48"/>
      <c r="ORF64" s="48"/>
      <c r="ORG64" s="48"/>
      <c r="ORH64" s="48"/>
      <c r="ORI64" s="48"/>
      <c r="ORJ64" s="48"/>
      <c r="ORK64" s="48"/>
      <c r="ORL64" s="48"/>
      <c r="ORM64" s="48"/>
      <c r="ORN64" s="48"/>
      <c r="ORO64" s="48"/>
      <c r="ORP64" s="48"/>
      <c r="ORQ64" s="48"/>
      <c r="ORR64" s="48"/>
      <c r="ORS64" s="48"/>
      <c r="ORT64" s="48"/>
      <c r="ORU64" s="48"/>
      <c r="ORV64" s="48"/>
      <c r="ORW64" s="48"/>
      <c r="ORX64" s="48"/>
      <c r="ORY64" s="48"/>
      <c r="ORZ64" s="48"/>
      <c r="OSA64" s="48"/>
      <c r="OSB64" s="48"/>
      <c r="OSC64" s="48"/>
      <c r="OSD64" s="48"/>
      <c r="OSE64" s="48"/>
      <c r="OSF64" s="48"/>
      <c r="OSG64" s="48"/>
      <c r="OSH64" s="48"/>
      <c r="OSI64" s="48"/>
      <c r="OSJ64" s="48"/>
      <c r="OSK64" s="48"/>
      <c r="OSL64" s="48"/>
      <c r="OSM64" s="48"/>
      <c r="OSN64" s="48"/>
      <c r="OSO64" s="48"/>
      <c r="OSP64" s="48"/>
      <c r="OSQ64" s="48"/>
      <c r="OSR64" s="48"/>
      <c r="OSS64" s="48"/>
      <c r="OST64" s="48"/>
      <c r="OSU64" s="48"/>
      <c r="OSV64" s="48"/>
      <c r="OSW64" s="48"/>
      <c r="OSX64" s="48"/>
      <c r="OSY64" s="48"/>
      <c r="OSZ64" s="48"/>
      <c r="OTA64" s="48"/>
      <c r="OTB64" s="48"/>
      <c r="OTC64" s="48"/>
      <c r="OTD64" s="48"/>
      <c r="OTE64" s="48"/>
      <c r="OTF64" s="48"/>
      <c r="OTG64" s="48"/>
      <c r="OTH64" s="48"/>
      <c r="OTI64" s="48"/>
      <c r="OTJ64" s="48"/>
      <c r="OTK64" s="48"/>
      <c r="OTL64" s="48"/>
      <c r="OTM64" s="48"/>
      <c r="OTN64" s="48"/>
      <c r="OTO64" s="48"/>
      <c r="OTP64" s="48"/>
      <c r="OTQ64" s="48"/>
      <c r="OTR64" s="48"/>
      <c r="OTS64" s="48"/>
      <c r="OTT64" s="48"/>
      <c r="OTU64" s="48"/>
      <c r="OTV64" s="48"/>
      <c r="OTW64" s="48"/>
      <c r="OTX64" s="48"/>
      <c r="OTY64" s="48"/>
      <c r="OTZ64" s="48"/>
      <c r="OUA64" s="48"/>
      <c r="OUB64" s="48"/>
      <c r="OUC64" s="48"/>
      <c r="OUD64" s="48"/>
      <c r="OUE64" s="48"/>
      <c r="OUF64" s="48"/>
      <c r="OUG64" s="48"/>
      <c r="OUH64" s="48"/>
      <c r="OUI64" s="48"/>
      <c r="OUJ64" s="48"/>
      <c r="OUK64" s="48"/>
      <c r="OUL64" s="48"/>
      <c r="OUM64" s="48"/>
      <c r="OUN64" s="48"/>
      <c r="OUO64" s="48"/>
      <c r="OUP64" s="48"/>
      <c r="OUQ64" s="48"/>
      <c r="OUR64" s="48"/>
      <c r="OUS64" s="48"/>
      <c r="OUT64" s="48"/>
      <c r="OUU64" s="48"/>
      <c r="OUV64" s="48"/>
      <c r="OUW64" s="48"/>
      <c r="OUX64" s="48"/>
      <c r="OUY64" s="48"/>
      <c r="OUZ64" s="48"/>
      <c r="OVA64" s="48"/>
      <c r="OVB64" s="48"/>
      <c r="OVC64" s="48"/>
      <c r="OVD64" s="48"/>
      <c r="OVE64" s="48"/>
      <c r="OVF64" s="48"/>
      <c r="OVG64" s="48"/>
      <c r="OVH64" s="48"/>
      <c r="OVI64" s="48"/>
      <c r="OVJ64" s="48"/>
      <c r="OVK64" s="48"/>
      <c r="OVL64" s="48"/>
      <c r="OVM64" s="48"/>
      <c r="OVN64" s="48"/>
      <c r="OVO64" s="48"/>
      <c r="OVP64" s="48"/>
      <c r="OVQ64" s="48"/>
      <c r="OVR64" s="48"/>
      <c r="OVS64" s="48"/>
      <c r="OVT64" s="48"/>
      <c r="OVU64" s="48"/>
      <c r="OVV64" s="48"/>
      <c r="OVW64" s="48"/>
      <c r="OVX64" s="48"/>
      <c r="OVY64" s="48"/>
      <c r="OVZ64" s="48"/>
      <c r="OWA64" s="48"/>
      <c r="OWB64" s="48"/>
      <c r="OWC64" s="48"/>
      <c r="OWD64" s="48"/>
      <c r="OWE64" s="48"/>
      <c r="OWF64" s="48"/>
      <c r="OWG64" s="48"/>
      <c r="OWH64" s="48"/>
      <c r="OWI64" s="48"/>
      <c r="OWJ64" s="48"/>
      <c r="OWK64" s="48"/>
      <c r="OWL64" s="48"/>
      <c r="OWM64" s="48"/>
      <c r="OWN64" s="48"/>
      <c r="OWO64" s="48"/>
      <c r="OWP64" s="48"/>
      <c r="OWQ64" s="48"/>
      <c r="OWR64" s="48"/>
      <c r="OWS64" s="48"/>
      <c r="OWT64" s="48"/>
      <c r="OWU64" s="48"/>
      <c r="OWV64" s="48"/>
      <c r="OWW64" s="48"/>
      <c r="OWX64" s="48"/>
      <c r="OWY64" s="48"/>
      <c r="OWZ64" s="48"/>
      <c r="OXA64" s="48"/>
      <c r="OXB64" s="48"/>
      <c r="OXC64" s="48"/>
      <c r="OXD64" s="48"/>
      <c r="OXE64" s="48"/>
      <c r="OXF64" s="48"/>
      <c r="OXG64" s="48"/>
      <c r="OXH64" s="48"/>
      <c r="OXI64" s="48"/>
      <c r="OXJ64" s="48"/>
      <c r="OXK64" s="48"/>
      <c r="OXL64" s="48"/>
      <c r="OXM64" s="48"/>
      <c r="OXN64" s="48"/>
      <c r="OXO64" s="48"/>
      <c r="OXP64" s="48"/>
      <c r="OXQ64" s="48"/>
      <c r="OXR64" s="48"/>
      <c r="OXS64" s="48"/>
      <c r="OXT64" s="48"/>
      <c r="OXU64" s="48"/>
      <c r="OXV64" s="48"/>
      <c r="OXW64" s="48"/>
      <c r="OXX64" s="48"/>
      <c r="OXY64" s="48"/>
      <c r="OXZ64" s="48"/>
      <c r="OYA64" s="48"/>
      <c r="OYB64" s="48"/>
      <c r="OYC64" s="48"/>
      <c r="OYD64" s="48"/>
      <c r="OYE64" s="48"/>
      <c r="OYF64" s="48"/>
      <c r="OYG64" s="48"/>
      <c r="OYH64" s="48"/>
      <c r="OYI64" s="48"/>
      <c r="OYJ64" s="48"/>
      <c r="OYK64" s="48"/>
      <c r="OYL64" s="48"/>
      <c r="OYM64" s="48"/>
      <c r="OYN64" s="48"/>
      <c r="OYO64" s="48"/>
      <c r="OYP64" s="48"/>
      <c r="OYQ64" s="48"/>
      <c r="OYR64" s="48"/>
      <c r="OYS64" s="48"/>
      <c r="OYT64" s="48"/>
      <c r="OYU64" s="48"/>
      <c r="OYV64" s="48"/>
      <c r="OYW64" s="48"/>
      <c r="OYX64" s="48"/>
      <c r="OYY64" s="48"/>
      <c r="OYZ64" s="48"/>
      <c r="OZA64" s="48"/>
      <c r="OZB64" s="48"/>
      <c r="OZC64" s="48"/>
      <c r="OZD64" s="48"/>
      <c r="OZE64" s="48"/>
      <c r="OZF64" s="48"/>
      <c r="OZG64" s="48"/>
      <c r="OZH64" s="48"/>
      <c r="OZI64" s="48"/>
      <c r="OZJ64" s="48"/>
      <c r="OZK64" s="48"/>
      <c r="OZL64" s="48"/>
      <c r="OZM64" s="48"/>
      <c r="OZN64" s="48"/>
      <c r="OZO64" s="48"/>
      <c r="OZP64" s="48"/>
      <c r="OZQ64" s="48"/>
      <c r="OZR64" s="48"/>
      <c r="OZS64" s="48"/>
      <c r="OZT64" s="48"/>
      <c r="OZU64" s="48"/>
      <c r="OZV64" s="48"/>
      <c r="OZW64" s="48"/>
      <c r="OZX64" s="48"/>
      <c r="OZY64" s="48"/>
      <c r="OZZ64" s="48"/>
      <c r="PAA64" s="48"/>
      <c r="PAB64" s="48"/>
      <c r="PAC64" s="48"/>
      <c r="PAD64" s="48"/>
      <c r="PAE64" s="48"/>
      <c r="PAF64" s="48"/>
      <c r="PAG64" s="48"/>
      <c r="PAH64" s="48"/>
      <c r="PAI64" s="48"/>
      <c r="PAJ64" s="48"/>
      <c r="PAK64" s="48"/>
      <c r="PAL64" s="48"/>
      <c r="PAM64" s="48"/>
      <c r="PAN64" s="48"/>
      <c r="PAO64" s="48"/>
      <c r="PAP64" s="48"/>
      <c r="PAQ64" s="48"/>
      <c r="PAR64" s="48"/>
      <c r="PAS64" s="48"/>
      <c r="PAT64" s="48"/>
      <c r="PAU64" s="48"/>
      <c r="PAV64" s="48"/>
      <c r="PAW64" s="48"/>
      <c r="PAX64" s="48"/>
      <c r="PAY64" s="48"/>
      <c r="PAZ64" s="48"/>
      <c r="PBA64" s="48"/>
      <c r="PBB64" s="48"/>
      <c r="PBC64" s="48"/>
      <c r="PBD64" s="48"/>
      <c r="PBE64" s="48"/>
      <c r="PBF64" s="48"/>
      <c r="PBG64" s="48"/>
      <c r="PBH64" s="48"/>
      <c r="PBI64" s="48"/>
      <c r="PBJ64" s="48"/>
      <c r="PBK64" s="48"/>
      <c r="PBL64" s="48"/>
      <c r="PBM64" s="48"/>
      <c r="PBN64" s="48"/>
      <c r="PBO64" s="48"/>
      <c r="PBP64" s="48"/>
      <c r="PBQ64" s="48"/>
      <c r="PBR64" s="48"/>
      <c r="PBS64" s="48"/>
      <c r="PBT64" s="48"/>
      <c r="PBU64" s="48"/>
      <c r="PBV64" s="48"/>
      <c r="PBW64" s="48"/>
      <c r="PBX64" s="48"/>
      <c r="PBY64" s="48"/>
      <c r="PBZ64" s="48"/>
      <c r="PCA64" s="48"/>
      <c r="PCB64" s="48"/>
      <c r="PCC64" s="48"/>
      <c r="PCD64" s="48"/>
      <c r="PCE64" s="48"/>
      <c r="PCF64" s="48"/>
      <c r="PCG64" s="48"/>
      <c r="PCH64" s="48"/>
      <c r="PCI64" s="48"/>
      <c r="PCJ64" s="48"/>
      <c r="PCK64" s="48"/>
      <c r="PCL64" s="48"/>
      <c r="PCM64" s="48"/>
      <c r="PCN64" s="48"/>
      <c r="PCO64" s="48"/>
      <c r="PCP64" s="48"/>
      <c r="PCQ64" s="48"/>
      <c r="PCR64" s="48"/>
      <c r="PCS64" s="48"/>
      <c r="PCT64" s="48"/>
      <c r="PCU64" s="48"/>
      <c r="PCV64" s="48"/>
      <c r="PCW64" s="48"/>
      <c r="PCX64" s="48"/>
      <c r="PCY64" s="48"/>
      <c r="PCZ64" s="48"/>
      <c r="PDA64" s="48"/>
      <c r="PDB64" s="48"/>
      <c r="PDC64" s="48"/>
      <c r="PDD64" s="48"/>
      <c r="PDE64" s="48"/>
      <c r="PDF64" s="48"/>
      <c r="PDG64" s="48"/>
      <c r="PDH64" s="48"/>
      <c r="PDI64" s="48"/>
      <c r="PDJ64" s="48"/>
      <c r="PDK64" s="48"/>
      <c r="PDL64" s="48"/>
      <c r="PDM64" s="48"/>
      <c r="PDN64" s="48"/>
      <c r="PDO64" s="48"/>
      <c r="PDP64" s="48"/>
      <c r="PDQ64" s="48"/>
      <c r="PDR64" s="48"/>
      <c r="PDS64" s="48"/>
      <c r="PDT64" s="48"/>
      <c r="PDU64" s="48"/>
      <c r="PDV64" s="48"/>
      <c r="PDW64" s="48"/>
      <c r="PDX64" s="48"/>
      <c r="PDY64" s="48"/>
      <c r="PDZ64" s="48"/>
      <c r="PEA64" s="48"/>
      <c r="PEB64" s="48"/>
      <c r="PEC64" s="48"/>
      <c r="PED64" s="48"/>
      <c r="PEE64" s="48"/>
      <c r="PEF64" s="48"/>
      <c r="PEG64" s="48"/>
      <c r="PEH64" s="48"/>
      <c r="PEI64" s="48"/>
      <c r="PEJ64" s="48"/>
      <c r="PEK64" s="48"/>
      <c r="PEL64" s="48"/>
      <c r="PEM64" s="48"/>
      <c r="PEN64" s="48"/>
      <c r="PEO64" s="48"/>
      <c r="PEP64" s="48"/>
      <c r="PEQ64" s="48"/>
      <c r="PER64" s="48"/>
      <c r="PES64" s="48"/>
      <c r="PET64" s="48"/>
      <c r="PEU64" s="48"/>
      <c r="PEV64" s="48"/>
      <c r="PEW64" s="48"/>
      <c r="PEX64" s="48"/>
      <c r="PEY64" s="48"/>
      <c r="PEZ64" s="48"/>
      <c r="PFA64" s="48"/>
      <c r="PFB64" s="48"/>
      <c r="PFC64" s="48"/>
      <c r="PFD64" s="48"/>
      <c r="PFE64" s="48"/>
      <c r="PFF64" s="48"/>
      <c r="PFG64" s="48"/>
      <c r="PFH64" s="48"/>
      <c r="PFI64" s="48"/>
      <c r="PFJ64" s="48"/>
      <c r="PFK64" s="48"/>
      <c r="PFL64" s="48"/>
      <c r="PFM64" s="48"/>
      <c r="PFN64" s="48"/>
      <c r="PFO64" s="48"/>
      <c r="PFP64" s="48"/>
      <c r="PFQ64" s="48"/>
      <c r="PFR64" s="48"/>
      <c r="PFS64" s="48"/>
      <c r="PFT64" s="48"/>
      <c r="PFU64" s="48"/>
      <c r="PFV64" s="48"/>
      <c r="PFW64" s="48"/>
      <c r="PFX64" s="48"/>
      <c r="PFY64" s="48"/>
      <c r="PFZ64" s="48"/>
      <c r="PGA64" s="48"/>
      <c r="PGB64" s="48"/>
      <c r="PGC64" s="48"/>
      <c r="PGD64" s="48"/>
      <c r="PGE64" s="48"/>
      <c r="PGF64" s="48"/>
      <c r="PGG64" s="48"/>
      <c r="PGH64" s="48"/>
      <c r="PGI64" s="48"/>
      <c r="PGJ64" s="48"/>
      <c r="PGK64" s="48"/>
      <c r="PGL64" s="48"/>
      <c r="PGM64" s="48"/>
      <c r="PGN64" s="48"/>
      <c r="PGO64" s="48"/>
      <c r="PGP64" s="48"/>
      <c r="PGQ64" s="48"/>
      <c r="PGR64" s="48"/>
      <c r="PGS64" s="48"/>
      <c r="PGT64" s="48"/>
      <c r="PGU64" s="48"/>
      <c r="PGV64" s="48"/>
      <c r="PGW64" s="48"/>
      <c r="PGX64" s="48"/>
      <c r="PGY64" s="48"/>
      <c r="PGZ64" s="48"/>
      <c r="PHA64" s="48"/>
      <c r="PHB64" s="48"/>
      <c r="PHC64" s="48"/>
      <c r="PHD64" s="48"/>
      <c r="PHE64" s="48"/>
      <c r="PHF64" s="48"/>
      <c r="PHG64" s="48"/>
      <c r="PHH64" s="48"/>
      <c r="PHI64" s="48"/>
      <c r="PHJ64" s="48"/>
      <c r="PHK64" s="48"/>
      <c r="PHL64" s="48"/>
      <c r="PHM64" s="48"/>
      <c r="PHN64" s="48"/>
      <c r="PHO64" s="48"/>
      <c r="PHP64" s="48"/>
      <c r="PHQ64" s="48"/>
      <c r="PHR64" s="48"/>
      <c r="PHS64" s="48"/>
      <c r="PHT64" s="48"/>
      <c r="PHU64" s="48"/>
      <c r="PHV64" s="48"/>
      <c r="PHW64" s="48"/>
      <c r="PHX64" s="48"/>
      <c r="PHY64" s="48"/>
      <c r="PHZ64" s="48"/>
      <c r="PIA64" s="48"/>
      <c r="PIB64" s="48"/>
      <c r="PIC64" s="48"/>
      <c r="PID64" s="48"/>
      <c r="PIE64" s="48"/>
      <c r="PIF64" s="48"/>
      <c r="PIG64" s="48"/>
      <c r="PIH64" s="48"/>
      <c r="PII64" s="48"/>
      <c r="PIJ64" s="48"/>
      <c r="PIK64" s="48"/>
      <c r="PIL64" s="48"/>
      <c r="PIM64" s="48"/>
      <c r="PIN64" s="48"/>
      <c r="PIO64" s="48"/>
      <c r="PIP64" s="48"/>
      <c r="PIQ64" s="48"/>
      <c r="PIR64" s="48"/>
      <c r="PIS64" s="48"/>
      <c r="PIT64" s="48"/>
      <c r="PIU64" s="48"/>
      <c r="PIV64" s="48"/>
      <c r="PIW64" s="48"/>
      <c r="PIX64" s="48"/>
      <c r="PIY64" s="48"/>
      <c r="PIZ64" s="48"/>
      <c r="PJA64" s="48"/>
      <c r="PJB64" s="48"/>
      <c r="PJC64" s="48"/>
      <c r="PJD64" s="48"/>
      <c r="PJE64" s="48"/>
      <c r="PJF64" s="48"/>
      <c r="PJG64" s="48"/>
      <c r="PJH64" s="48"/>
      <c r="PJI64" s="48"/>
      <c r="PJJ64" s="48"/>
      <c r="PJK64" s="48"/>
      <c r="PJL64" s="48"/>
      <c r="PJM64" s="48"/>
      <c r="PJN64" s="48"/>
      <c r="PJO64" s="48"/>
      <c r="PJP64" s="48"/>
      <c r="PJQ64" s="48"/>
      <c r="PJR64" s="48"/>
      <c r="PJS64" s="48"/>
      <c r="PJT64" s="48"/>
      <c r="PJU64" s="48"/>
      <c r="PJV64" s="48"/>
      <c r="PJW64" s="48"/>
      <c r="PJX64" s="48"/>
      <c r="PJY64" s="48"/>
      <c r="PJZ64" s="48"/>
      <c r="PKA64" s="48"/>
      <c r="PKB64" s="48"/>
      <c r="PKC64" s="48"/>
      <c r="PKD64" s="48"/>
      <c r="PKE64" s="48"/>
      <c r="PKF64" s="48"/>
      <c r="PKG64" s="48"/>
      <c r="PKH64" s="48"/>
      <c r="PKI64" s="48"/>
      <c r="PKJ64" s="48"/>
      <c r="PKK64" s="48"/>
      <c r="PKL64" s="48"/>
      <c r="PKM64" s="48"/>
      <c r="PKN64" s="48"/>
      <c r="PKO64" s="48"/>
      <c r="PKP64" s="48"/>
      <c r="PKQ64" s="48"/>
      <c r="PKR64" s="48"/>
      <c r="PKS64" s="48"/>
      <c r="PKT64" s="48"/>
      <c r="PKU64" s="48"/>
      <c r="PKV64" s="48"/>
      <c r="PKW64" s="48"/>
      <c r="PKX64" s="48"/>
      <c r="PKY64" s="48"/>
      <c r="PKZ64" s="48"/>
      <c r="PLA64" s="48"/>
      <c r="PLB64" s="48"/>
      <c r="PLC64" s="48"/>
      <c r="PLD64" s="48"/>
      <c r="PLE64" s="48"/>
      <c r="PLF64" s="48"/>
      <c r="PLG64" s="48"/>
      <c r="PLH64" s="48"/>
      <c r="PLI64" s="48"/>
      <c r="PLJ64" s="48"/>
      <c r="PLK64" s="48"/>
      <c r="PLL64" s="48"/>
      <c r="PLM64" s="48"/>
      <c r="PLN64" s="48"/>
      <c r="PLO64" s="48"/>
      <c r="PLP64" s="48"/>
      <c r="PLQ64" s="48"/>
      <c r="PLR64" s="48"/>
      <c r="PLS64" s="48"/>
      <c r="PLT64" s="48"/>
      <c r="PLU64" s="48"/>
      <c r="PLV64" s="48"/>
      <c r="PLW64" s="48"/>
      <c r="PLX64" s="48"/>
      <c r="PLY64" s="48"/>
      <c r="PLZ64" s="48"/>
      <c r="PMA64" s="48"/>
      <c r="PMB64" s="48"/>
      <c r="PMC64" s="48"/>
      <c r="PMD64" s="48"/>
      <c r="PME64" s="48"/>
      <c r="PMF64" s="48"/>
      <c r="PMG64" s="48"/>
      <c r="PMH64" s="48"/>
      <c r="PMI64" s="48"/>
      <c r="PMJ64" s="48"/>
      <c r="PMK64" s="48"/>
      <c r="PML64" s="48"/>
      <c r="PMM64" s="48"/>
      <c r="PMN64" s="48"/>
      <c r="PMO64" s="48"/>
      <c r="PMP64" s="48"/>
      <c r="PMQ64" s="48"/>
      <c r="PMR64" s="48"/>
      <c r="PMS64" s="48"/>
      <c r="PMT64" s="48"/>
      <c r="PMU64" s="48"/>
      <c r="PMV64" s="48"/>
      <c r="PMW64" s="48"/>
      <c r="PMX64" s="48"/>
      <c r="PMY64" s="48"/>
      <c r="PMZ64" s="48"/>
      <c r="PNA64" s="48"/>
      <c r="PNB64" s="48"/>
      <c r="PNC64" s="48"/>
      <c r="PND64" s="48"/>
      <c r="PNE64" s="48"/>
      <c r="PNF64" s="48"/>
      <c r="PNG64" s="48"/>
      <c r="PNH64" s="48"/>
      <c r="PNI64" s="48"/>
      <c r="PNJ64" s="48"/>
      <c r="PNK64" s="48"/>
      <c r="PNL64" s="48"/>
      <c r="PNM64" s="48"/>
      <c r="PNN64" s="48"/>
      <c r="PNO64" s="48"/>
      <c r="PNP64" s="48"/>
      <c r="PNQ64" s="48"/>
      <c r="PNR64" s="48"/>
      <c r="PNS64" s="48"/>
      <c r="PNT64" s="48"/>
      <c r="PNU64" s="48"/>
      <c r="PNV64" s="48"/>
      <c r="PNW64" s="48"/>
      <c r="PNX64" s="48"/>
      <c r="PNY64" s="48"/>
      <c r="PNZ64" s="48"/>
      <c r="POA64" s="48"/>
      <c r="POB64" s="48"/>
      <c r="POC64" s="48"/>
      <c r="POD64" s="48"/>
      <c r="POE64" s="48"/>
      <c r="POF64" s="48"/>
      <c r="POG64" s="48"/>
      <c r="POH64" s="48"/>
      <c r="POI64" s="48"/>
      <c r="POJ64" s="48"/>
      <c r="POK64" s="48"/>
      <c r="POL64" s="48"/>
      <c r="POM64" s="48"/>
      <c r="PON64" s="48"/>
      <c r="POO64" s="48"/>
      <c r="POP64" s="48"/>
      <c r="POQ64" s="48"/>
      <c r="POR64" s="48"/>
      <c r="POS64" s="48"/>
      <c r="POT64" s="48"/>
      <c r="POU64" s="48"/>
      <c r="POV64" s="48"/>
      <c r="POW64" s="48"/>
      <c r="POX64" s="48"/>
      <c r="POY64" s="48"/>
      <c r="POZ64" s="48"/>
      <c r="PPA64" s="48"/>
      <c r="PPB64" s="48"/>
      <c r="PPC64" s="48"/>
      <c r="PPD64" s="48"/>
      <c r="PPE64" s="48"/>
      <c r="PPF64" s="48"/>
      <c r="PPG64" s="48"/>
      <c r="PPH64" s="48"/>
      <c r="PPI64" s="48"/>
      <c r="PPJ64" s="48"/>
      <c r="PPK64" s="48"/>
      <c r="PPL64" s="48"/>
      <c r="PPM64" s="48"/>
      <c r="PPN64" s="48"/>
      <c r="PPO64" s="48"/>
      <c r="PPP64" s="48"/>
      <c r="PPQ64" s="48"/>
      <c r="PPR64" s="48"/>
      <c r="PPS64" s="48"/>
      <c r="PPT64" s="48"/>
      <c r="PPU64" s="48"/>
      <c r="PPV64" s="48"/>
      <c r="PPW64" s="48"/>
      <c r="PPX64" s="48"/>
      <c r="PPY64" s="48"/>
      <c r="PPZ64" s="48"/>
      <c r="PQA64" s="48"/>
      <c r="PQB64" s="48"/>
      <c r="PQC64" s="48"/>
      <c r="PQD64" s="48"/>
      <c r="PQE64" s="48"/>
      <c r="PQF64" s="48"/>
      <c r="PQG64" s="48"/>
      <c r="PQH64" s="48"/>
      <c r="PQI64" s="48"/>
      <c r="PQJ64" s="48"/>
      <c r="PQK64" s="48"/>
      <c r="PQL64" s="48"/>
      <c r="PQM64" s="48"/>
      <c r="PQN64" s="48"/>
      <c r="PQO64" s="48"/>
      <c r="PQP64" s="48"/>
      <c r="PQQ64" s="48"/>
      <c r="PQR64" s="48"/>
      <c r="PQS64" s="48"/>
      <c r="PQT64" s="48"/>
      <c r="PQU64" s="48"/>
      <c r="PQV64" s="48"/>
      <c r="PQW64" s="48"/>
      <c r="PQX64" s="48"/>
      <c r="PQY64" s="48"/>
      <c r="PQZ64" s="48"/>
      <c r="PRA64" s="48"/>
      <c r="PRB64" s="48"/>
      <c r="PRC64" s="48"/>
      <c r="PRD64" s="48"/>
      <c r="PRE64" s="48"/>
      <c r="PRF64" s="48"/>
      <c r="PRG64" s="48"/>
      <c r="PRH64" s="48"/>
      <c r="PRI64" s="48"/>
      <c r="PRJ64" s="48"/>
      <c r="PRK64" s="48"/>
      <c r="PRL64" s="48"/>
      <c r="PRM64" s="48"/>
      <c r="PRN64" s="48"/>
      <c r="PRO64" s="48"/>
      <c r="PRP64" s="48"/>
      <c r="PRQ64" s="48"/>
      <c r="PRR64" s="48"/>
      <c r="PRS64" s="48"/>
      <c r="PRT64" s="48"/>
      <c r="PRU64" s="48"/>
      <c r="PRV64" s="48"/>
      <c r="PRW64" s="48"/>
      <c r="PRX64" s="48"/>
      <c r="PRY64" s="48"/>
      <c r="PRZ64" s="48"/>
      <c r="PSA64" s="48"/>
      <c r="PSB64" s="48"/>
      <c r="PSC64" s="48"/>
      <c r="PSD64" s="48"/>
      <c r="PSE64" s="48"/>
      <c r="PSF64" s="48"/>
      <c r="PSG64" s="48"/>
      <c r="PSH64" s="48"/>
      <c r="PSI64" s="48"/>
      <c r="PSJ64" s="48"/>
      <c r="PSK64" s="48"/>
      <c r="PSL64" s="48"/>
      <c r="PSM64" s="48"/>
      <c r="PSN64" s="48"/>
      <c r="PSO64" s="48"/>
      <c r="PSP64" s="48"/>
      <c r="PSQ64" s="48"/>
      <c r="PSR64" s="48"/>
      <c r="PSS64" s="48"/>
      <c r="PST64" s="48"/>
      <c r="PSU64" s="48"/>
      <c r="PSV64" s="48"/>
      <c r="PSW64" s="48"/>
      <c r="PSX64" s="48"/>
      <c r="PSY64" s="48"/>
      <c r="PSZ64" s="48"/>
      <c r="PTA64" s="48"/>
      <c r="PTB64" s="48"/>
      <c r="PTC64" s="48"/>
      <c r="PTD64" s="48"/>
      <c r="PTE64" s="48"/>
      <c r="PTF64" s="48"/>
      <c r="PTG64" s="48"/>
      <c r="PTH64" s="48"/>
      <c r="PTI64" s="48"/>
      <c r="PTJ64" s="48"/>
      <c r="PTK64" s="48"/>
      <c r="PTL64" s="48"/>
      <c r="PTM64" s="48"/>
      <c r="PTN64" s="48"/>
      <c r="PTO64" s="48"/>
      <c r="PTP64" s="48"/>
      <c r="PTQ64" s="48"/>
      <c r="PTR64" s="48"/>
      <c r="PTS64" s="48"/>
      <c r="PTT64" s="48"/>
      <c r="PTU64" s="48"/>
      <c r="PTV64" s="48"/>
      <c r="PTW64" s="48"/>
      <c r="PTX64" s="48"/>
      <c r="PTY64" s="48"/>
      <c r="PTZ64" s="48"/>
      <c r="PUA64" s="48"/>
      <c r="PUB64" s="48"/>
      <c r="PUC64" s="48"/>
      <c r="PUD64" s="48"/>
      <c r="PUE64" s="48"/>
      <c r="PUF64" s="48"/>
      <c r="PUG64" s="48"/>
      <c r="PUH64" s="48"/>
      <c r="PUI64" s="48"/>
      <c r="PUJ64" s="48"/>
      <c r="PUK64" s="48"/>
      <c r="PUL64" s="48"/>
      <c r="PUM64" s="48"/>
      <c r="PUN64" s="48"/>
      <c r="PUO64" s="48"/>
      <c r="PUP64" s="48"/>
      <c r="PUQ64" s="48"/>
      <c r="PUR64" s="48"/>
      <c r="PUS64" s="48"/>
      <c r="PUT64" s="48"/>
      <c r="PUU64" s="48"/>
      <c r="PUV64" s="48"/>
      <c r="PUW64" s="48"/>
      <c r="PUX64" s="48"/>
      <c r="PUY64" s="48"/>
      <c r="PUZ64" s="48"/>
      <c r="PVA64" s="48"/>
      <c r="PVB64" s="48"/>
      <c r="PVC64" s="48"/>
      <c r="PVD64" s="48"/>
      <c r="PVE64" s="48"/>
      <c r="PVF64" s="48"/>
      <c r="PVG64" s="48"/>
      <c r="PVH64" s="48"/>
      <c r="PVI64" s="48"/>
      <c r="PVJ64" s="48"/>
      <c r="PVK64" s="48"/>
      <c r="PVL64" s="48"/>
      <c r="PVM64" s="48"/>
      <c r="PVN64" s="48"/>
      <c r="PVO64" s="48"/>
      <c r="PVP64" s="48"/>
      <c r="PVQ64" s="48"/>
      <c r="PVR64" s="48"/>
      <c r="PVS64" s="48"/>
      <c r="PVT64" s="48"/>
      <c r="PVU64" s="48"/>
      <c r="PVV64" s="48"/>
      <c r="PVW64" s="48"/>
      <c r="PVX64" s="48"/>
      <c r="PVY64" s="48"/>
      <c r="PVZ64" s="48"/>
      <c r="PWA64" s="48"/>
      <c r="PWB64" s="48"/>
      <c r="PWC64" s="48"/>
      <c r="PWD64" s="48"/>
      <c r="PWE64" s="48"/>
      <c r="PWF64" s="48"/>
      <c r="PWG64" s="48"/>
      <c r="PWH64" s="48"/>
      <c r="PWI64" s="48"/>
      <c r="PWJ64" s="48"/>
      <c r="PWK64" s="48"/>
      <c r="PWL64" s="48"/>
      <c r="PWM64" s="48"/>
      <c r="PWN64" s="48"/>
      <c r="PWO64" s="48"/>
      <c r="PWP64" s="48"/>
      <c r="PWQ64" s="48"/>
      <c r="PWR64" s="48"/>
      <c r="PWS64" s="48"/>
      <c r="PWT64" s="48"/>
      <c r="PWU64" s="48"/>
      <c r="PWV64" s="48"/>
      <c r="PWW64" s="48"/>
      <c r="PWX64" s="48"/>
      <c r="PWY64" s="48"/>
      <c r="PWZ64" s="48"/>
      <c r="PXA64" s="48"/>
      <c r="PXB64" s="48"/>
      <c r="PXC64" s="48"/>
      <c r="PXD64" s="48"/>
      <c r="PXE64" s="48"/>
      <c r="PXF64" s="48"/>
      <c r="PXG64" s="48"/>
      <c r="PXH64" s="48"/>
      <c r="PXI64" s="48"/>
      <c r="PXJ64" s="48"/>
      <c r="PXK64" s="48"/>
      <c r="PXL64" s="48"/>
      <c r="PXM64" s="48"/>
      <c r="PXN64" s="48"/>
      <c r="PXO64" s="48"/>
      <c r="PXP64" s="48"/>
      <c r="PXQ64" s="48"/>
      <c r="PXR64" s="48"/>
      <c r="PXS64" s="48"/>
      <c r="PXT64" s="48"/>
      <c r="PXU64" s="48"/>
      <c r="PXV64" s="48"/>
      <c r="PXW64" s="48"/>
      <c r="PXX64" s="48"/>
      <c r="PXY64" s="48"/>
      <c r="PXZ64" s="48"/>
      <c r="PYA64" s="48"/>
      <c r="PYB64" s="48"/>
      <c r="PYC64" s="48"/>
      <c r="PYD64" s="48"/>
      <c r="PYE64" s="48"/>
      <c r="PYF64" s="48"/>
      <c r="PYG64" s="48"/>
      <c r="PYH64" s="48"/>
      <c r="PYI64" s="48"/>
      <c r="PYJ64" s="48"/>
      <c r="PYK64" s="48"/>
      <c r="PYL64" s="48"/>
      <c r="PYM64" s="48"/>
      <c r="PYN64" s="48"/>
      <c r="PYO64" s="48"/>
      <c r="PYP64" s="48"/>
      <c r="PYQ64" s="48"/>
      <c r="PYR64" s="48"/>
      <c r="PYS64" s="48"/>
      <c r="PYT64" s="48"/>
      <c r="PYU64" s="48"/>
      <c r="PYV64" s="48"/>
      <c r="PYW64" s="48"/>
      <c r="PYX64" s="48"/>
      <c r="PYY64" s="48"/>
      <c r="PYZ64" s="48"/>
      <c r="PZA64" s="48"/>
      <c r="PZB64" s="48"/>
      <c r="PZC64" s="48"/>
      <c r="PZD64" s="48"/>
      <c r="PZE64" s="48"/>
      <c r="PZF64" s="48"/>
      <c r="PZG64" s="48"/>
      <c r="PZH64" s="48"/>
      <c r="PZI64" s="48"/>
      <c r="PZJ64" s="48"/>
      <c r="PZK64" s="48"/>
      <c r="PZL64" s="48"/>
      <c r="PZM64" s="48"/>
      <c r="PZN64" s="48"/>
      <c r="PZO64" s="48"/>
      <c r="PZP64" s="48"/>
      <c r="PZQ64" s="48"/>
      <c r="PZR64" s="48"/>
      <c r="PZS64" s="48"/>
      <c r="PZT64" s="48"/>
      <c r="PZU64" s="48"/>
      <c r="PZV64" s="48"/>
      <c r="PZW64" s="48"/>
      <c r="PZX64" s="48"/>
      <c r="PZY64" s="48"/>
      <c r="PZZ64" s="48"/>
      <c r="QAA64" s="48"/>
      <c r="QAB64" s="48"/>
      <c r="QAC64" s="48"/>
      <c r="QAD64" s="48"/>
      <c r="QAE64" s="48"/>
      <c r="QAF64" s="48"/>
      <c r="QAG64" s="48"/>
      <c r="QAH64" s="48"/>
      <c r="QAI64" s="48"/>
      <c r="QAJ64" s="48"/>
      <c r="QAK64" s="48"/>
      <c r="QAL64" s="48"/>
      <c r="QAM64" s="48"/>
      <c r="QAN64" s="48"/>
      <c r="QAO64" s="48"/>
      <c r="QAP64" s="48"/>
      <c r="QAQ64" s="48"/>
      <c r="QAR64" s="48"/>
      <c r="QAS64" s="48"/>
      <c r="QAT64" s="48"/>
      <c r="QAU64" s="48"/>
      <c r="QAV64" s="48"/>
      <c r="QAW64" s="48"/>
      <c r="QAX64" s="48"/>
      <c r="QAY64" s="48"/>
      <c r="QAZ64" s="48"/>
      <c r="QBA64" s="48"/>
      <c r="QBB64" s="48"/>
      <c r="QBC64" s="48"/>
      <c r="QBD64" s="48"/>
      <c r="QBE64" s="48"/>
      <c r="QBF64" s="48"/>
      <c r="QBG64" s="48"/>
      <c r="QBH64" s="48"/>
      <c r="QBI64" s="48"/>
      <c r="QBJ64" s="48"/>
      <c r="QBK64" s="48"/>
      <c r="QBL64" s="48"/>
      <c r="QBM64" s="48"/>
      <c r="QBN64" s="48"/>
      <c r="QBO64" s="48"/>
      <c r="QBP64" s="48"/>
      <c r="QBQ64" s="48"/>
      <c r="QBR64" s="48"/>
      <c r="QBS64" s="48"/>
      <c r="QBT64" s="48"/>
      <c r="QBU64" s="48"/>
      <c r="QBV64" s="48"/>
      <c r="QBW64" s="48"/>
      <c r="QBX64" s="48"/>
      <c r="QBY64" s="48"/>
      <c r="QBZ64" s="48"/>
      <c r="QCA64" s="48"/>
      <c r="QCB64" s="48"/>
      <c r="QCC64" s="48"/>
      <c r="QCD64" s="48"/>
      <c r="QCE64" s="48"/>
      <c r="QCF64" s="48"/>
      <c r="QCG64" s="48"/>
      <c r="QCH64" s="48"/>
      <c r="QCI64" s="48"/>
      <c r="QCJ64" s="48"/>
      <c r="QCK64" s="48"/>
      <c r="QCL64" s="48"/>
      <c r="QCM64" s="48"/>
      <c r="QCN64" s="48"/>
      <c r="QCO64" s="48"/>
      <c r="QCP64" s="48"/>
      <c r="QCQ64" s="48"/>
      <c r="QCR64" s="48"/>
      <c r="QCS64" s="48"/>
      <c r="QCT64" s="48"/>
      <c r="QCU64" s="48"/>
      <c r="QCV64" s="48"/>
      <c r="QCW64" s="48"/>
      <c r="QCX64" s="48"/>
      <c r="QCY64" s="48"/>
      <c r="QCZ64" s="48"/>
      <c r="QDA64" s="48"/>
      <c r="QDB64" s="48"/>
      <c r="QDC64" s="48"/>
      <c r="QDD64" s="48"/>
      <c r="QDE64" s="48"/>
      <c r="QDF64" s="48"/>
      <c r="QDG64" s="48"/>
      <c r="QDH64" s="48"/>
      <c r="QDI64" s="48"/>
      <c r="QDJ64" s="48"/>
      <c r="QDK64" s="48"/>
      <c r="QDL64" s="48"/>
      <c r="QDM64" s="48"/>
      <c r="QDN64" s="48"/>
      <c r="QDO64" s="48"/>
      <c r="QDP64" s="48"/>
      <c r="QDQ64" s="48"/>
      <c r="QDR64" s="48"/>
      <c r="QDS64" s="48"/>
      <c r="QDT64" s="48"/>
      <c r="QDU64" s="48"/>
      <c r="QDV64" s="48"/>
      <c r="QDW64" s="48"/>
      <c r="QDX64" s="48"/>
      <c r="QDY64" s="48"/>
      <c r="QDZ64" s="48"/>
      <c r="QEA64" s="48"/>
      <c r="QEB64" s="48"/>
      <c r="QEC64" s="48"/>
      <c r="QED64" s="48"/>
      <c r="QEE64" s="48"/>
      <c r="QEF64" s="48"/>
      <c r="QEG64" s="48"/>
      <c r="QEH64" s="48"/>
      <c r="QEI64" s="48"/>
      <c r="QEJ64" s="48"/>
      <c r="QEK64" s="48"/>
      <c r="QEL64" s="48"/>
      <c r="QEM64" s="48"/>
      <c r="QEN64" s="48"/>
      <c r="QEO64" s="48"/>
      <c r="QEP64" s="48"/>
      <c r="QEQ64" s="48"/>
      <c r="QER64" s="48"/>
      <c r="QES64" s="48"/>
      <c r="QET64" s="48"/>
      <c r="QEU64" s="48"/>
      <c r="QEV64" s="48"/>
      <c r="QEW64" s="48"/>
      <c r="QEX64" s="48"/>
      <c r="QEY64" s="48"/>
      <c r="QEZ64" s="48"/>
      <c r="QFA64" s="48"/>
      <c r="QFB64" s="48"/>
      <c r="QFC64" s="48"/>
      <c r="QFD64" s="48"/>
      <c r="QFE64" s="48"/>
      <c r="QFF64" s="48"/>
      <c r="QFG64" s="48"/>
      <c r="QFH64" s="48"/>
      <c r="QFI64" s="48"/>
      <c r="QFJ64" s="48"/>
      <c r="QFK64" s="48"/>
      <c r="QFL64" s="48"/>
      <c r="QFM64" s="48"/>
      <c r="QFN64" s="48"/>
      <c r="QFO64" s="48"/>
      <c r="QFP64" s="48"/>
      <c r="QFQ64" s="48"/>
      <c r="QFR64" s="48"/>
      <c r="QFS64" s="48"/>
      <c r="QFT64" s="48"/>
      <c r="QFU64" s="48"/>
      <c r="QFV64" s="48"/>
      <c r="QFW64" s="48"/>
      <c r="QFX64" s="48"/>
      <c r="QFY64" s="48"/>
      <c r="QFZ64" s="48"/>
      <c r="QGA64" s="48"/>
      <c r="QGB64" s="48"/>
      <c r="QGC64" s="48"/>
      <c r="QGD64" s="48"/>
      <c r="QGE64" s="48"/>
      <c r="QGF64" s="48"/>
      <c r="QGG64" s="48"/>
      <c r="QGH64" s="48"/>
      <c r="QGI64" s="48"/>
      <c r="QGJ64" s="48"/>
      <c r="QGK64" s="48"/>
      <c r="QGL64" s="48"/>
      <c r="QGM64" s="48"/>
      <c r="QGN64" s="48"/>
      <c r="QGO64" s="48"/>
      <c r="QGP64" s="48"/>
      <c r="QGQ64" s="48"/>
      <c r="QGR64" s="48"/>
      <c r="QGS64" s="48"/>
      <c r="QGT64" s="48"/>
      <c r="QGU64" s="48"/>
      <c r="QGV64" s="48"/>
      <c r="QGW64" s="48"/>
      <c r="QGX64" s="48"/>
      <c r="QGY64" s="48"/>
      <c r="QGZ64" s="48"/>
      <c r="QHA64" s="48"/>
      <c r="QHB64" s="48"/>
      <c r="QHC64" s="48"/>
      <c r="QHD64" s="48"/>
      <c r="QHE64" s="48"/>
      <c r="QHF64" s="48"/>
      <c r="QHG64" s="48"/>
      <c r="QHH64" s="48"/>
      <c r="QHI64" s="48"/>
      <c r="QHJ64" s="48"/>
      <c r="QHK64" s="48"/>
      <c r="QHL64" s="48"/>
      <c r="QHM64" s="48"/>
      <c r="QHN64" s="48"/>
      <c r="QHO64" s="48"/>
      <c r="QHP64" s="48"/>
      <c r="QHQ64" s="48"/>
      <c r="QHR64" s="48"/>
      <c r="QHS64" s="48"/>
      <c r="QHT64" s="48"/>
      <c r="QHU64" s="48"/>
      <c r="QHV64" s="48"/>
      <c r="QHW64" s="48"/>
      <c r="QHX64" s="48"/>
      <c r="QHY64" s="48"/>
      <c r="QHZ64" s="48"/>
      <c r="QIA64" s="48"/>
      <c r="QIB64" s="48"/>
      <c r="QIC64" s="48"/>
      <c r="QID64" s="48"/>
      <c r="QIE64" s="48"/>
      <c r="QIF64" s="48"/>
      <c r="QIG64" s="48"/>
      <c r="QIH64" s="48"/>
      <c r="QII64" s="48"/>
      <c r="QIJ64" s="48"/>
      <c r="QIK64" s="48"/>
      <c r="QIL64" s="48"/>
      <c r="QIM64" s="48"/>
      <c r="QIN64" s="48"/>
      <c r="QIO64" s="48"/>
      <c r="QIP64" s="48"/>
      <c r="QIQ64" s="48"/>
      <c r="QIR64" s="48"/>
      <c r="QIS64" s="48"/>
      <c r="QIT64" s="48"/>
      <c r="QIU64" s="48"/>
      <c r="QIV64" s="48"/>
      <c r="QIW64" s="48"/>
      <c r="QIX64" s="48"/>
      <c r="QIY64" s="48"/>
      <c r="QIZ64" s="48"/>
      <c r="QJA64" s="48"/>
      <c r="QJB64" s="48"/>
      <c r="QJC64" s="48"/>
      <c r="QJD64" s="48"/>
      <c r="QJE64" s="48"/>
      <c r="QJF64" s="48"/>
      <c r="QJG64" s="48"/>
      <c r="QJH64" s="48"/>
      <c r="QJI64" s="48"/>
      <c r="QJJ64" s="48"/>
      <c r="QJK64" s="48"/>
      <c r="QJL64" s="48"/>
      <c r="QJM64" s="48"/>
      <c r="QJN64" s="48"/>
      <c r="QJO64" s="48"/>
      <c r="QJP64" s="48"/>
      <c r="QJQ64" s="48"/>
      <c r="QJR64" s="48"/>
      <c r="QJS64" s="48"/>
      <c r="QJT64" s="48"/>
      <c r="QJU64" s="48"/>
      <c r="QJV64" s="48"/>
      <c r="QJW64" s="48"/>
      <c r="QJX64" s="48"/>
      <c r="QJY64" s="48"/>
      <c r="QJZ64" s="48"/>
      <c r="QKA64" s="48"/>
      <c r="QKB64" s="48"/>
      <c r="QKC64" s="48"/>
      <c r="QKD64" s="48"/>
      <c r="QKE64" s="48"/>
      <c r="QKF64" s="48"/>
      <c r="QKG64" s="48"/>
      <c r="QKH64" s="48"/>
      <c r="QKI64" s="48"/>
      <c r="QKJ64" s="48"/>
      <c r="QKK64" s="48"/>
      <c r="QKL64" s="48"/>
      <c r="QKM64" s="48"/>
      <c r="QKN64" s="48"/>
      <c r="QKO64" s="48"/>
      <c r="QKP64" s="48"/>
      <c r="QKQ64" s="48"/>
      <c r="QKR64" s="48"/>
      <c r="QKS64" s="48"/>
      <c r="QKT64" s="48"/>
      <c r="QKU64" s="48"/>
      <c r="QKV64" s="48"/>
      <c r="QKW64" s="48"/>
      <c r="QKX64" s="48"/>
      <c r="QKY64" s="48"/>
      <c r="QKZ64" s="48"/>
      <c r="QLA64" s="48"/>
      <c r="QLB64" s="48"/>
      <c r="QLC64" s="48"/>
      <c r="QLD64" s="48"/>
      <c r="QLE64" s="48"/>
      <c r="QLF64" s="48"/>
      <c r="QLG64" s="48"/>
      <c r="QLH64" s="48"/>
      <c r="QLI64" s="48"/>
      <c r="QLJ64" s="48"/>
      <c r="QLK64" s="48"/>
      <c r="QLL64" s="48"/>
      <c r="QLM64" s="48"/>
      <c r="QLN64" s="48"/>
      <c r="QLO64" s="48"/>
      <c r="QLP64" s="48"/>
      <c r="QLQ64" s="48"/>
      <c r="QLR64" s="48"/>
      <c r="QLS64" s="48"/>
      <c r="QLT64" s="48"/>
      <c r="QLU64" s="48"/>
      <c r="QLV64" s="48"/>
      <c r="QLW64" s="48"/>
      <c r="QLX64" s="48"/>
      <c r="QLY64" s="48"/>
      <c r="QLZ64" s="48"/>
      <c r="QMA64" s="48"/>
      <c r="QMB64" s="48"/>
      <c r="QMC64" s="48"/>
      <c r="QMD64" s="48"/>
      <c r="QME64" s="48"/>
      <c r="QMF64" s="48"/>
      <c r="QMG64" s="48"/>
      <c r="QMH64" s="48"/>
      <c r="QMI64" s="48"/>
      <c r="QMJ64" s="48"/>
      <c r="QMK64" s="48"/>
      <c r="QML64" s="48"/>
      <c r="QMM64" s="48"/>
      <c r="QMN64" s="48"/>
      <c r="QMO64" s="48"/>
      <c r="QMP64" s="48"/>
      <c r="QMQ64" s="48"/>
      <c r="QMR64" s="48"/>
      <c r="QMS64" s="48"/>
      <c r="QMT64" s="48"/>
      <c r="QMU64" s="48"/>
      <c r="QMV64" s="48"/>
      <c r="QMW64" s="48"/>
      <c r="QMX64" s="48"/>
      <c r="QMY64" s="48"/>
      <c r="QMZ64" s="48"/>
      <c r="QNA64" s="48"/>
      <c r="QNB64" s="48"/>
      <c r="QNC64" s="48"/>
      <c r="QND64" s="48"/>
      <c r="QNE64" s="48"/>
      <c r="QNF64" s="48"/>
      <c r="QNG64" s="48"/>
      <c r="QNH64" s="48"/>
      <c r="QNI64" s="48"/>
      <c r="QNJ64" s="48"/>
      <c r="QNK64" s="48"/>
      <c r="QNL64" s="48"/>
      <c r="QNM64" s="48"/>
      <c r="QNN64" s="48"/>
      <c r="QNO64" s="48"/>
      <c r="QNP64" s="48"/>
      <c r="QNQ64" s="48"/>
      <c r="QNR64" s="48"/>
      <c r="QNS64" s="48"/>
      <c r="QNT64" s="48"/>
      <c r="QNU64" s="48"/>
      <c r="QNV64" s="48"/>
      <c r="QNW64" s="48"/>
      <c r="QNX64" s="48"/>
      <c r="QNY64" s="48"/>
      <c r="QNZ64" s="48"/>
      <c r="QOA64" s="48"/>
      <c r="QOB64" s="48"/>
      <c r="QOC64" s="48"/>
      <c r="QOD64" s="48"/>
      <c r="QOE64" s="48"/>
      <c r="QOF64" s="48"/>
      <c r="QOG64" s="48"/>
      <c r="QOH64" s="48"/>
      <c r="QOI64" s="48"/>
      <c r="QOJ64" s="48"/>
      <c r="QOK64" s="48"/>
      <c r="QOL64" s="48"/>
      <c r="QOM64" s="48"/>
      <c r="QON64" s="48"/>
      <c r="QOO64" s="48"/>
      <c r="QOP64" s="48"/>
      <c r="QOQ64" s="48"/>
      <c r="QOR64" s="48"/>
      <c r="QOS64" s="48"/>
      <c r="QOT64" s="48"/>
      <c r="QOU64" s="48"/>
      <c r="QOV64" s="48"/>
      <c r="QOW64" s="48"/>
      <c r="QOX64" s="48"/>
      <c r="QOY64" s="48"/>
      <c r="QOZ64" s="48"/>
      <c r="QPA64" s="48"/>
      <c r="QPB64" s="48"/>
      <c r="QPC64" s="48"/>
      <c r="QPD64" s="48"/>
      <c r="QPE64" s="48"/>
      <c r="QPF64" s="48"/>
      <c r="QPG64" s="48"/>
      <c r="QPH64" s="48"/>
      <c r="QPI64" s="48"/>
      <c r="QPJ64" s="48"/>
      <c r="QPK64" s="48"/>
      <c r="QPL64" s="48"/>
      <c r="QPM64" s="48"/>
      <c r="QPN64" s="48"/>
      <c r="QPO64" s="48"/>
      <c r="QPP64" s="48"/>
      <c r="QPQ64" s="48"/>
      <c r="QPR64" s="48"/>
      <c r="QPS64" s="48"/>
      <c r="QPT64" s="48"/>
      <c r="QPU64" s="48"/>
      <c r="QPV64" s="48"/>
      <c r="QPW64" s="48"/>
      <c r="QPX64" s="48"/>
      <c r="QPY64" s="48"/>
      <c r="QPZ64" s="48"/>
      <c r="QQA64" s="48"/>
      <c r="QQB64" s="48"/>
      <c r="QQC64" s="48"/>
      <c r="QQD64" s="48"/>
      <c r="QQE64" s="48"/>
      <c r="QQF64" s="48"/>
      <c r="QQG64" s="48"/>
      <c r="QQH64" s="48"/>
      <c r="QQI64" s="48"/>
      <c r="QQJ64" s="48"/>
      <c r="QQK64" s="48"/>
      <c r="QQL64" s="48"/>
      <c r="QQM64" s="48"/>
      <c r="QQN64" s="48"/>
      <c r="QQO64" s="48"/>
      <c r="QQP64" s="48"/>
      <c r="QQQ64" s="48"/>
      <c r="QQR64" s="48"/>
      <c r="QQS64" s="48"/>
      <c r="QQT64" s="48"/>
      <c r="QQU64" s="48"/>
      <c r="QQV64" s="48"/>
      <c r="QQW64" s="48"/>
      <c r="QQX64" s="48"/>
      <c r="QQY64" s="48"/>
      <c r="QQZ64" s="48"/>
      <c r="QRA64" s="48"/>
      <c r="QRB64" s="48"/>
      <c r="QRC64" s="48"/>
      <c r="QRD64" s="48"/>
      <c r="QRE64" s="48"/>
      <c r="QRF64" s="48"/>
      <c r="QRG64" s="48"/>
      <c r="QRH64" s="48"/>
      <c r="QRI64" s="48"/>
      <c r="QRJ64" s="48"/>
      <c r="QRK64" s="48"/>
      <c r="QRL64" s="48"/>
      <c r="QRM64" s="48"/>
      <c r="QRN64" s="48"/>
      <c r="QRO64" s="48"/>
      <c r="QRP64" s="48"/>
      <c r="QRQ64" s="48"/>
      <c r="QRR64" s="48"/>
      <c r="QRS64" s="48"/>
      <c r="QRT64" s="48"/>
      <c r="QRU64" s="48"/>
      <c r="QRV64" s="48"/>
      <c r="QRW64" s="48"/>
      <c r="QRX64" s="48"/>
      <c r="QRY64" s="48"/>
      <c r="QRZ64" s="48"/>
      <c r="QSA64" s="48"/>
      <c r="QSB64" s="48"/>
      <c r="QSC64" s="48"/>
      <c r="QSD64" s="48"/>
      <c r="QSE64" s="48"/>
      <c r="QSF64" s="48"/>
      <c r="QSG64" s="48"/>
      <c r="QSH64" s="48"/>
      <c r="QSI64" s="48"/>
      <c r="QSJ64" s="48"/>
      <c r="QSK64" s="48"/>
      <c r="QSL64" s="48"/>
      <c r="QSM64" s="48"/>
      <c r="QSN64" s="48"/>
      <c r="QSO64" s="48"/>
      <c r="QSP64" s="48"/>
      <c r="QSQ64" s="48"/>
      <c r="QSR64" s="48"/>
      <c r="QSS64" s="48"/>
      <c r="QST64" s="48"/>
      <c r="QSU64" s="48"/>
      <c r="QSV64" s="48"/>
      <c r="QSW64" s="48"/>
      <c r="QSX64" s="48"/>
      <c r="QSY64" s="48"/>
      <c r="QSZ64" s="48"/>
      <c r="QTA64" s="48"/>
      <c r="QTB64" s="48"/>
      <c r="QTC64" s="48"/>
      <c r="QTD64" s="48"/>
      <c r="QTE64" s="48"/>
      <c r="QTF64" s="48"/>
      <c r="QTG64" s="48"/>
      <c r="QTH64" s="48"/>
      <c r="QTI64" s="48"/>
      <c r="QTJ64" s="48"/>
      <c r="QTK64" s="48"/>
      <c r="QTL64" s="48"/>
      <c r="QTM64" s="48"/>
      <c r="QTN64" s="48"/>
      <c r="QTO64" s="48"/>
      <c r="QTP64" s="48"/>
      <c r="QTQ64" s="48"/>
      <c r="QTR64" s="48"/>
      <c r="QTS64" s="48"/>
      <c r="QTT64" s="48"/>
      <c r="QTU64" s="48"/>
      <c r="QTV64" s="48"/>
      <c r="QTW64" s="48"/>
      <c r="QTX64" s="48"/>
      <c r="QTY64" s="48"/>
      <c r="QTZ64" s="48"/>
      <c r="QUA64" s="48"/>
      <c r="QUB64" s="48"/>
      <c r="QUC64" s="48"/>
      <c r="QUD64" s="48"/>
      <c r="QUE64" s="48"/>
      <c r="QUF64" s="48"/>
      <c r="QUG64" s="48"/>
      <c r="QUH64" s="48"/>
      <c r="QUI64" s="48"/>
      <c r="QUJ64" s="48"/>
      <c r="QUK64" s="48"/>
      <c r="QUL64" s="48"/>
      <c r="QUM64" s="48"/>
      <c r="QUN64" s="48"/>
      <c r="QUO64" s="48"/>
      <c r="QUP64" s="48"/>
      <c r="QUQ64" s="48"/>
      <c r="QUR64" s="48"/>
      <c r="QUS64" s="48"/>
      <c r="QUT64" s="48"/>
      <c r="QUU64" s="48"/>
      <c r="QUV64" s="48"/>
      <c r="QUW64" s="48"/>
      <c r="QUX64" s="48"/>
      <c r="QUY64" s="48"/>
      <c r="QUZ64" s="48"/>
      <c r="QVA64" s="48"/>
      <c r="QVB64" s="48"/>
      <c r="QVC64" s="48"/>
      <c r="QVD64" s="48"/>
      <c r="QVE64" s="48"/>
      <c r="QVF64" s="48"/>
      <c r="QVG64" s="48"/>
      <c r="QVH64" s="48"/>
      <c r="QVI64" s="48"/>
      <c r="QVJ64" s="48"/>
      <c r="QVK64" s="48"/>
      <c r="QVL64" s="48"/>
      <c r="QVM64" s="48"/>
      <c r="QVN64" s="48"/>
      <c r="QVO64" s="48"/>
      <c r="QVP64" s="48"/>
      <c r="QVQ64" s="48"/>
      <c r="QVR64" s="48"/>
      <c r="QVS64" s="48"/>
      <c r="QVT64" s="48"/>
      <c r="QVU64" s="48"/>
      <c r="QVV64" s="48"/>
      <c r="QVW64" s="48"/>
      <c r="QVX64" s="48"/>
      <c r="QVY64" s="48"/>
      <c r="QVZ64" s="48"/>
      <c r="QWA64" s="48"/>
      <c r="QWB64" s="48"/>
      <c r="QWC64" s="48"/>
      <c r="QWD64" s="48"/>
      <c r="QWE64" s="48"/>
      <c r="QWF64" s="48"/>
      <c r="QWG64" s="48"/>
      <c r="QWH64" s="48"/>
      <c r="QWI64" s="48"/>
      <c r="QWJ64" s="48"/>
      <c r="QWK64" s="48"/>
      <c r="QWL64" s="48"/>
      <c r="QWM64" s="48"/>
      <c r="QWN64" s="48"/>
      <c r="QWO64" s="48"/>
      <c r="QWP64" s="48"/>
      <c r="QWQ64" s="48"/>
      <c r="QWR64" s="48"/>
      <c r="QWS64" s="48"/>
      <c r="QWT64" s="48"/>
      <c r="QWU64" s="48"/>
      <c r="QWV64" s="48"/>
      <c r="QWW64" s="48"/>
      <c r="QWX64" s="48"/>
      <c r="QWY64" s="48"/>
      <c r="QWZ64" s="48"/>
      <c r="QXA64" s="48"/>
      <c r="QXB64" s="48"/>
      <c r="QXC64" s="48"/>
      <c r="QXD64" s="48"/>
      <c r="QXE64" s="48"/>
      <c r="QXF64" s="48"/>
      <c r="QXG64" s="48"/>
      <c r="QXH64" s="48"/>
      <c r="QXI64" s="48"/>
      <c r="QXJ64" s="48"/>
      <c r="QXK64" s="48"/>
      <c r="QXL64" s="48"/>
      <c r="QXM64" s="48"/>
      <c r="QXN64" s="48"/>
      <c r="QXO64" s="48"/>
      <c r="QXP64" s="48"/>
      <c r="QXQ64" s="48"/>
      <c r="QXR64" s="48"/>
      <c r="QXS64" s="48"/>
      <c r="QXT64" s="48"/>
      <c r="QXU64" s="48"/>
      <c r="QXV64" s="48"/>
      <c r="QXW64" s="48"/>
      <c r="QXX64" s="48"/>
      <c r="QXY64" s="48"/>
      <c r="QXZ64" s="48"/>
      <c r="QYA64" s="48"/>
      <c r="QYB64" s="48"/>
      <c r="QYC64" s="48"/>
      <c r="QYD64" s="48"/>
      <c r="QYE64" s="48"/>
      <c r="QYF64" s="48"/>
      <c r="QYG64" s="48"/>
      <c r="QYH64" s="48"/>
      <c r="QYI64" s="48"/>
      <c r="QYJ64" s="48"/>
      <c r="QYK64" s="48"/>
      <c r="QYL64" s="48"/>
      <c r="QYM64" s="48"/>
      <c r="QYN64" s="48"/>
      <c r="QYO64" s="48"/>
      <c r="QYP64" s="48"/>
      <c r="QYQ64" s="48"/>
      <c r="QYR64" s="48"/>
      <c r="QYS64" s="48"/>
      <c r="QYT64" s="48"/>
      <c r="QYU64" s="48"/>
      <c r="QYV64" s="48"/>
      <c r="QYW64" s="48"/>
      <c r="QYX64" s="48"/>
      <c r="QYY64" s="48"/>
      <c r="QYZ64" s="48"/>
      <c r="QZA64" s="48"/>
      <c r="QZB64" s="48"/>
      <c r="QZC64" s="48"/>
      <c r="QZD64" s="48"/>
      <c r="QZE64" s="48"/>
      <c r="QZF64" s="48"/>
      <c r="QZG64" s="48"/>
      <c r="QZH64" s="48"/>
      <c r="QZI64" s="48"/>
      <c r="QZJ64" s="48"/>
      <c r="QZK64" s="48"/>
      <c r="QZL64" s="48"/>
      <c r="QZM64" s="48"/>
      <c r="QZN64" s="48"/>
      <c r="QZO64" s="48"/>
      <c r="QZP64" s="48"/>
      <c r="QZQ64" s="48"/>
      <c r="QZR64" s="48"/>
      <c r="QZS64" s="48"/>
      <c r="QZT64" s="48"/>
      <c r="QZU64" s="48"/>
      <c r="QZV64" s="48"/>
      <c r="QZW64" s="48"/>
      <c r="QZX64" s="48"/>
      <c r="QZY64" s="48"/>
      <c r="QZZ64" s="48"/>
      <c r="RAA64" s="48"/>
      <c r="RAB64" s="48"/>
      <c r="RAC64" s="48"/>
      <c r="RAD64" s="48"/>
      <c r="RAE64" s="48"/>
      <c r="RAF64" s="48"/>
      <c r="RAG64" s="48"/>
      <c r="RAH64" s="48"/>
      <c r="RAI64" s="48"/>
      <c r="RAJ64" s="48"/>
      <c r="RAK64" s="48"/>
      <c r="RAL64" s="48"/>
      <c r="RAM64" s="48"/>
      <c r="RAN64" s="48"/>
      <c r="RAO64" s="48"/>
      <c r="RAP64" s="48"/>
      <c r="RAQ64" s="48"/>
      <c r="RAR64" s="48"/>
      <c r="RAS64" s="48"/>
      <c r="RAT64" s="48"/>
      <c r="RAU64" s="48"/>
      <c r="RAV64" s="48"/>
      <c r="RAW64" s="48"/>
      <c r="RAX64" s="48"/>
      <c r="RAY64" s="48"/>
      <c r="RAZ64" s="48"/>
      <c r="RBA64" s="48"/>
      <c r="RBB64" s="48"/>
      <c r="RBC64" s="48"/>
      <c r="RBD64" s="48"/>
      <c r="RBE64" s="48"/>
      <c r="RBF64" s="48"/>
      <c r="RBG64" s="48"/>
      <c r="RBH64" s="48"/>
      <c r="RBI64" s="48"/>
      <c r="RBJ64" s="48"/>
      <c r="RBK64" s="48"/>
      <c r="RBL64" s="48"/>
      <c r="RBM64" s="48"/>
      <c r="RBN64" s="48"/>
      <c r="RBO64" s="48"/>
      <c r="RBP64" s="48"/>
      <c r="RBQ64" s="48"/>
      <c r="RBR64" s="48"/>
      <c r="RBS64" s="48"/>
      <c r="RBT64" s="48"/>
      <c r="RBU64" s="48"/>
      <c r="RBV64" s="48"/>
      <c r="RBW64" s="48"/>
      <c r="RBX64" s="48"/>
      <c r="RBY64" s="48"/>
      <c r="RBZ64" s="48"/>
      <c r="RCA64" s="48"/>
      <c r="RCB64" s="48"/>
      <c r="RCC64" s="48"/>
      <c r="RCD64" s="48"/>
      <c r="RCE64" s="48"/>
      <c r="RCF64" s="48"/>
      <c r="RCG64" s="48"/>
      <c r="RCH64" s="48"/>
      <c r="RCI64" s="48"/>
      <c r="RCJ64" s="48"/>
      <c r="RCK64" s="48"/>
      <c r="RCL64" s="48"/>
      <c r="RCM64" s="48"/>
      <c r="RCN64" s="48"/>
      <c r="RCO64" s="48"/>
      <c r="RCP64" s="48"/>
      <c r="RCQ64" s="48"/>
      <c r="RCR64" s="48"/>
      <c r="RCS64" s="48"/>
      <c r="RCT64" s="48"/>
      <c r="RCU64" s="48"/>
      <c r="RCV64" s="48"/>
      <c r="RCW64" s="48"/>
      <c r="RCX64" s="48"/>
      <c r="RCY64" s="48"/>
      <c r="RCZ64" s="48"/>
      <c r="RDA64" s="48"/>
      <c r="RDB64" s="48"/>
      <c r="RDC64" s="48"/>
      <c r="RDD64" s="48"/>
      <c r="RDE64" s="48"/>
      <c r="RDF64" s="48"/>
      <c r="RDG64" s="48"/>
      <c r="RDH64" s="48"/>
      <c r="RDI64" s="48"/>
      <c r="RDJ64" s="48"/>
      <c r="RDK64" s="48"/>
      <c r="RDL64" s="48"/>
      <c r="RDM64" s="48"/>
      <c r="RDN64" s="48"/>
      <c r="RDO64" s="48"/>
      <c r="RDP64" s="48"/>
      <c r="RDQ64" s="48"/>
      <c r="RDR64" s="48"/>
      <c r="RDS64" s="48"/>
      <c r="RDT64" s="48"/>
      <c r="RDU64" s="48"/>
      <c r="RDV64" s="48"/>
      <c r="RDW64" s="48"/>
      <c r="RDX64" s="48"/>
      <c r="RDY64" s="48"/>
      <c r="RDZ64" s="48"/>
      <c r="REA64" s="48"/>
      <c r="REB64" s="48"/>
      <c r="REC64" s="48"/>
      <c r="RED64" s="48"/>
      <c r="REE64" s="48"/>
      <c r="REF64" s="48"/>
      <c r="REG64" s="48"/>
      <c r="REH64" s="48"/>
      <c r="REI64" s="48"/>
      <c r="REJ64" s="48"/>
      <c r="REK64" s="48"/>
      <c r="REL64" s="48"/>
      <c r="REM64" s="48"/>
      <c r="REN64" s="48"/>
      <c r="REO64" s="48"/>
      <c r="REP64" s="48"/>
      <c r="REQ64" s="48"/>
      <c r="RER64" s="48"/>
      <c r="RES64" s="48"/>
      <c r="RET64" s="48"/>
      <c r="REU64" s="48"/>
      <c r="REV64" s="48"/>
      <c r="REW64" s="48"/>
      <c r="REX64" s="48"/>
      <c r="REY64" s="48"/>
      <c r="REZ64" s="48"/>
      <c r="RFA64" s="48"/>
      <c r="RFB64" s="48"/>
      <c r="RFC64" s="48"/>
      <c r="RFD64" s="48"/>
      <c r="RFE64" s="48"/>
      <c r="RFF64" s="48"/>
      <c r="RFG64" s="48"/>
      <c r="RFH64" s="48"/>
      <c r="RFI64" s="48"/>
      <c r="RFJ64" s="48"/>
      <c r="RFK64" s="48"/>
      <c r="RFL64" s="48"/>
      <c r="RFM64" s="48"/>
      <c r="RFN64" s="48"/>
      <c r="RFO64" s="48"/>
      <c r="RFP64" s="48"/>
      <c r="RFQ64" s="48"/>
      <c r="RFR64" s="48"/>
      <c r="RFS64" s="48"/>
      <c r="RFT64" s="48"/>
      <c r="RFU64" s="48"/>
      <c r="RFV64" s="48"/>
      <c r="RFW64" s="48"/>
      <c r="RFX64" s="48"/>
      <c r="RFY64" s="48"/>
      <c r="RFZ64" s="48"/>
      <c r="RGA64" s="48"/>
      <c r="RGB64" s="48"/>
      <c r="RGC64" s="48"/>
      <c r="RGD64" s="48"/>
      <c r="RGE64" s="48"/>
      <c r="RGF64" s="48"/>
      <c r="RGG64" s="48"/>
      <c r="RGH64" s="48"/>
      <c r="RGI64" s="48"/>
      <c r="RGJ64" s="48"/>
      <c r="RGK64" s="48"/>
      <c r="RGL64" s="48"/>
      <c r="RGM64" s="48"/>
      <c r="RGN64" s="48"/>
      <c r="RGO64" s="48"/>
      <c r="RGP64" s="48"/>
      <c r="RGQ64" s="48"/>
      <c r="RGR64" s="48"/>
      <c r="RGS64" s="48"/>
      <c r="RGT64" s="48"/>
      <c r="RGU64" s="48"/>
      <c r="RGV64" s="48"/>
      <c r="RGW64" s="48"/>
      <c r="RGX64" s="48"/>
      <c r="RGY64" s="48"/>
      <c r="RGZ64" s="48"/>
      <c r="RHA64" s="48"/>
      <c r="RHB64" s="48"/>
      <c r="RHC64" s="48"/>
      <c r="RHD64" s="48"/>
      <c r="RHE64" s="48"/>
      <c r="RHF64" s="48"/>
      <c r="RHG64" s="48"/>
      <c r="RHH64" s="48"/>
      <c r="RHI64" s="48"/>
      <c r="RHJ64" s="48"/>
      <c r="RHK64" s="48"/>
      <c r="RHL64" s="48"/>
      <c r="RHM64" s="48"/>
      <c r="RHN64" s="48"/>
      <c r="RHO64" s="48"/>
      <c r="RHP64" s="48"/>
      <c r="RHQ64" s="48"/>
      <c r="RHR64" s="48"/>
      <c r="RHS64" s="48"/>
      <c r="RHT64" s="48"/>
      <c r="RHU64" s="48"/>
      <c r="RHV64" s="48"/>
      <c r="RHW64" s="48"/>
      <c r="RHX64" s="48"/>
      <c r="RHY64" s="48"/>
      <c r="RHZ64" s="48"/>
      <c r="RIA64" s="48"/>
      <c r="RIB64" s="48"/>
      <c r="RIC64" s="48"/>
      <c r="RID64" s="48"/>
      <c r="RIE64" s="48"/>
      <c r="RIF64" s="48"/>
      <c r="RIG64" s="48"/>
      <c r="RIH64" s="48"/>
      <c r="RII64" s="48"/>
      <c r="RIJ64" s="48"/>
      <c r="RIK64" s="48"/>
      <c r="RIL64" s="48"/>
      <c r="RIM64" s="48"/>
      <c r="RIN64" s="48"/>
      <c r="RIO64" s="48"/>
      <c r="RIP64" s="48"/>
      <c r="RIQ64" s="48"/>
      <c r="RIR64" s="48"/>
      <c r="RIS64" s="48"/>
      <c r="RIT64" s="48"/>
      <c r="RIU64" s="48"/>
      <c r="RIV64" s="48"/>
      <c r="RIW64" s="48"/>
      <c r="RIX64" s="48"/>
      <c r="RIY64" s="48"/>
      <c r="RIZ64" s="48"/>
      <c r="RJA64" s="48"/>
      <c r="RJB64" s="48"/>
      <c r="RJC64" s="48"/>
      <c r="RJD64" s="48"/>
      <c r="RJE64" s="48"/>
      <c r="RJF64" s="48"/>
      <c r="RJG64" s="48"/>
      <c r="RJH64" s="48"/>
      <c r="RJI64" s="48"/>
      <c r="RJJ64" s="48"/>
      <c r="RJK64" s="48"/>
      <c r="RJL64" s="48"/>
      <c r="RJM64" s="48"/>
      <c r="RJN64" s="48"/>
      <c r="RJO64" s="48"/>
      <c r="RJP64" s="48"/>
      <c r="RJQ64" s="48"/>
      <c r="RJR64" s="48"/>
      <c r="RJS64" s="48"/>
      <c r="RJT64" s="48"/>
      <c r="RJU64" s="48"/>
      <c r="RJV64" s="48"/>
      <c r="RJW64" s="48"/>
      <c r="RJX64" s="48"/>
      <c r="RJY64" s="48"/>
      <c r="RJZ64" s="48"/>
      <c r="RKA64" s="48"/>
      <c r="RKB64" s="48"/>
      <c r="RKC64" s="48"/>
      <c r="RKD64" s="48"/>
      <c r="RKE64" s="48"/>
      <c r="RKF64" s="48"/>
      <c r="RKG64" s="48"/>
      <c r="RKH64" s="48"/>
      <c r="RKI64" s="48"/>
      <c r="RKJ64" s="48"/>
      <c r="RKK64" s="48"/>
      <c r="RKL64" s="48"/>
      <c r="RKM64" s="48"/>
      <c r="RKN64" s="48"/>
      <c r="RKO64" s="48"/>
      <c r="RKP64" s="48"/>
      <c r="RKQ64" s="48"/>
      <c r="RKR64" s="48"/>
      <c r="RKS64" s="48"/>
      <c r="RKT64" s="48"/>
      <c r="RKU64" s="48"/>
      <c r="RKV64" s="48"/>
      <c r="RKW64" s="48"/>
      <c r="RKX64" s="48"/>
      <c r="RKY64" s="48"/>
      <c r="RKZ64" s="48"/>
      <c r="RLA64" s="48"/>
      <c r="RLB64" s="48"/>
      <c r="RLC64" s="48"/>
      <c r="RLD64" s="48"/>
      <c r="RLE64" s="48"/>
      <c r="RLF64" s="48"/>
      <c r="RLG64" s="48"/>
      <c r="RLH64" s="48"/>
      <c r="RLI64" s="48"/>
      <c r="RLJ64" s="48"/>
      <c r="RLK64" s="48"/>
      <c r="RLL64" s="48"/>
      <c r="RLM64" s="48"/>
      <c r="RLN64" s="48"/>
      <c r="RLO64" s="48"/>
      <c r="RLP64" s="48"/>
      <c r="RLQ64" s="48"/>
      <c r="RLR64" s="48"/>
      <c r="RLS64" s="48"/>
      <c r="RLT64" s="48"/>
      <c r="RLU64" s="48"/>
      <c r="RLV64" s="48"/>
      <c r="RLW64" s="48"/>
      <c r="RLX64" s="48"/>
      <c r="RLY64" s="48"/>
      <c r="RLZ64" s="48"/>
      <c r="RMA64" s="48"/>
      <c r="RMB64" s="48"/>
      <c r="RMC64" s="48"/>
      <c r="RMD64" s="48"/>
      <c r="RME64" s="48"/>
      <c r="RMF64" s="48"/>
      <c r="RMG64" s="48"/>
      <c r="RMH64" s="48"/>
      <c r="RMI64" s="48"/>
      <c r="RMJ64" s="48"/>
      <c r="RMK64" s="48"/>
      <c r="RML64" s="48"/>
      <c r="RMM64" s="48"/>
      <c r="RMN64" s="48"/>
      <c r="RMO64" s="48"/>
      <c r="RMP64" s="48"/>
      <c r="RMQ64" s="48"/>
      <c r="RMR64" s="48"/>
      <c r="RMS64" s="48"/>
      <c r="RMT64" s="48"/>
      <c r="RMU64" s="48"/>
      <c r="RMV64" s="48"/>
      <c r="RMW64" s="48"/>
      <c r="RMX64" s="48"/>
      <c r="RMY64" s="48"/>
      <c r="RMZ64" s="48"/>
      <c r="RNA64" s="48"/>
      <c r="RNB64" s="48"/>
      <c r="RNC64" s="48"/>
      <c r="RND64" s="48"/>
      <c r="RNE64" s="48"/>
      <c r="RNF64" s="48"/>
      <c r="RNG64" s="48"/>
      <c r="RNH64" s="48"/>
      <c r="RNI64" s="48"/>
      <c r="RNJ64" s="48"/>
      <c r="RNK64" s="48"/>
      <c r="RNL64" s="48"/>
      <c r="RNM64" s="48"/>
      <c r="RNN64" s="48"/>
      <c r="RNO64" s="48"/>
      <c r="RNP64" s="48"/>
      <c r="RNQ64" s="48"/>
      <c r="RNR64" s="48"/>
      <c r="RNS64" s="48"/>
      <c r="RNT64" s="48"/>
      <c r="RNU64" s="48"/>
      <c r="RNV64" s="48"/>
      <c r="RNW64" s="48"/>
      <c r="RNX64" s="48"/>
      <c r="RNY64" s="48"/>
      <c r="RNZ64" s="48"/>
      <c r="ROA64" s="48"/>
      <c r="ROB64" s="48"/>
      <c r="ROC64" s="48"/>
      <c r="ROD64" s="48"/>
      <c r="ROE64" s="48"/>
      <c r="ROF64" s="48"/>
      <c r="ROG64" s="48"/>
      <c r="ROH64" s="48"/>
      <c r="ROI64" s="48"/>
      <c r="ROJ64" s="48"/>
      <c r="ROK64" s="48"/>
      <c r="ROL64" s="48"/>
      <c r="ROM64" s="48"/>
      <c r="RON64" s="48"/>
      <c r="ROO64" s="48"/>
      <c r="ROP64" s="48"/>
      <c r="ROQ64" s="48"/>
      <c r="ROR64" s="48"/>
      <c r="ROS64" s="48"/>
      <c r="ROT64" s="48"/>
      <c r="ROU64" s="48"/>
      <c r="ROV64" s="48"/>
      <c r="ROW64" s="48"/>
      <c r="ROX64" s="48"/>
      <c r="ROY64" s="48"/>
      <c r="ROZ64" s="48"/>
      <c r="RPA64" s="48"/>
      <c r="RPB64" s="48"/>
      <c r="RPC64" s="48"/>
      <c r="RPD64" s="48"/>
      <c r="RPE64" s="48"/>
      <c r="RPF64" s="48"/>
      <c r="RPG64" s="48"/>
      <c r="RPH64" s="48"/>
      <c r="RPI64" s="48"/>
      <c r="RPJ64" s="48"/>
      <c r="RPK64" s="48"/>
      <c r="RPL64" s="48"/>
      <c r="RPM64" s="48"/>
      <c r="RPN64" s="48"/>
      <c r="RPO64" s="48"/>
      <c r="RPP64" s="48"/>
      <c r="RPQ64" s="48"/>
      <c r="RPR64" s="48"/>
      <c r="RPS64" s="48"/>
      <c r="RPT64" s="48"/>
      <c r="RPU64" s="48"/>
      <c r="RPV64" s="48"/>
      <c r="RPW64" s="48"/>
      <c r="RPX64" s="48"/>
      <c r="RPY64" s="48"/>
      <c r="RPZ64" s="48"/>
      <c r="RQA64" s="48"/>
      <c r="RQB64" s="48"/>
      <c r="RQC64" s="48"/>
      <c r="RQD64" s="48"/>
      <c r="RQE64" s="48"/>
      <c r="RQF64" s="48"/>
      <c r="RQG64" s="48"/>
      <c r="RQH64" s="48"/>
      <c r="RQI64" s="48"/>
      <c r="RQJ64" s="48"/>
      <c r="RQK64" s="48"/>
      <c r="RQL64" s="48"/>
      <c r="RQM64" s="48"/>
      <c r="RQN64" s="48"/>
      <c r="RQO64" s="48"/>
      <c r="RQP64" s="48"/>
      <c r="RQQ64" s="48"/>
      <c r="RQR64" s="48"/>
      <c r="RQS64" s="48"/>
      <c r="RQT64" s="48"/>
      <c r="RQU64" s="48"/>
      <c r="RQV64" s="48"/>
      <c r="RQW64" s="48"/>
      <c r="RQX64" s="48"/>
      <c r="RQY64" s="48"/>
      <c r="RQZ64" s="48"/>
      <c r="RRA64" s="48"/>
      <c r="RRB64" s="48"/>
      <c r="RRC64" s="48"/>
      <c r="RRD64" s="48"/>
      <c r="RRE64" s="48"/>
      <c r="RRF64" s="48"/>
      <c r="RRG64" s="48"/>
      <c r="RRH64" s="48"/>
      <c r="RRI64" s="48"/>
      <c r="RRJ64" s="48"/>
      <c r="RRK64" s="48"/>
      <c r="RRL64" s="48"/>
      <c r="RRM64" s="48"/>
      <c r="RRN64" s="48"/>
      <c r="RRO64" s="48"/>
      <c r="RRP64" s="48"/>
      <c r="RRQ64" s="48"/>
      <c r="RRR64" s="48"/>
      <c r="RRS64" s="48"/>
      <c r="RRT64" s="48"/>
      <c r="RRU64" s="48"/>
      <c r="RRV64" s="48"/>
      <c r="RRW64" s="48"/>
      <c r="RRX64" s="48"/>
      <c r="RRY64" s="48"/>
      <c r="RRZ64" s="48"/>
      <c r="RSA64" s="48"/>
      <c r="RSB64" s="48"/>
      <c r="RSC64" s="48"/>
      <c r="RSD64" s="48"/>
      <c r="RSE64" s="48"/>
      <c r="RSF64" s="48"/>
      <c r="RSG64" s="48"/>
      <c r="RSH64" s="48"/>
      <c r="RSI64" s="48"/>
      <c r="RSJ64" s="48"/>
      <c r="RSK64" s="48"/>
      <c r="RSL64" s="48"/>
      <c r="RSM64" s="48"/>
      <c r="RSN64" s="48"/>
      <c r="RSO64" s="48"/>
      <c r="RSP64" s="48"/>
      <c r="RSQ64" s="48"/>
      <c r="RSR64" s="48"/>
      <c r="RSS64" s="48"/>
      <c r="RST64" s="48"/>
      <c r="RSU64" s="48"/>
      <c r="RSV64" s="48"/>
      <c r="RSW64" s="48"/>
      <c r="RSX64" s="48"/>
      <c r="RSY64" s="48"/>
      <c r="RSZ64" s="48"/>
      <c r="RTA64" s="48"/>
      <c r="RTB64" s="48"/>
      <c r="RTC64" s="48"/>
      <c r="RTD64" s="48"/>
      <c r="RTE64" s="48"/>
      <c r="RTF64" s="48"/>
      <c r="RTG64" s="48"/>
      <c r="RTH64" s="48"/>
      <c r="RTI64" s="48"/>
      <c r="RTJ64" s="48"/>
      <c r="RTK64" s="48"/>
      <c r="RTL64" s="48"/>
      <c r="RTM64" s="48"/>
      <c r="RTN64" s="48"/>
      <c r="RTO64" s="48"/>
      <c r="RTP64" s="48"/>
      <c r="RTQ64" s="48"/>
      <c r="RTR64" s="48"/>
      <c r="RTS64" s="48"/>
      <c r="RTT64" s="48"/>
      <c r="RTU64" s="48"/>
      <c r="RTV64" s="48"/>
      <c r="RTW64" s="48"/>
      <c r="RTX64" s="48"/>
      <c r="RTY64" s="48"/>
      <c r="RTZ64" s="48"/>
      <c r="RUA64" s="48"/>
      <c r="RUB64" s="48"/>
      <c r="RUC64" s="48"/>
      <c r="RUD64" s="48"/>
      <c r="RUE64" s="48"/>
      <c r="RUF64" s="48"/>
      <c r="RUG64" s="48"/>
      <c r="RUH64" s="48"/>
      <c r="RUI64" s="48"/>
      <c r="RUJ64" s="48"/>
      <c r="RUK64" s="48"/>
      <c r="RUL64" s="48"/>
      <c r="RUM64" s="48"/>
      <c r="RUN64" s="48"/>
      <c r="RUO64" s="48"/>
      <c r="RUP64" s="48"/>
      <c r="RUQ64" s="48"/>
      <c r="RUR64" s="48"/>
      <c r="RUS64" s="48"/>
      <c r="RUT64" s="48"/>
      <c r="RUU64" s="48"/>
      <c r="RUV64" s="48"/>
      <c r="RUW64" s="48"/>
      <c r="RUX64" s="48"/>
      <c r="RUY64" s="48"/>
      <c r="RUZ64" s="48"/>
      <c r="RVA64" s="48"/>
      <c r="RVB64" s="48"/>
      <c r="RVC64" s="48"/>
      <c r="RVD64" s="48"/>
      <c r="RVE64" s="48"/>
      <c r="RVF64" s="48"/>
      <c r="RVG64" s="48"/>
      <c r="RVH64" s="48"/>
      <c r="RVI64" s="48"/>
      <c r="RVJ64" s="48"/>
      <c r="RVK64" s="48"/>
      <c r="RVL64" s="48"/>
      <c r="RVM64" s="48"/>
      <c r="RVN64" s="48"/>
      <c r="RVO64" s="48"/>
      <c r="RVP64" s="48"/>
      <c r="RVQ64" s="48"/>
      <c r="RVR64" s="48"/>
      <c r="RVS64" s="48"/>
      <c r="RVT64" s="48"/>
      <c r="RVU64" s="48"/>
      <c r="RVV64" s="48"/>
      <c r="RVW64" s="48"/>
      <c r="RVX64" s="48"/>
      <c r="RVY64" s="48"/>
      <c r="RVZ64" s="48"/>
      <c r="RWA64" s="48"/>
      <c r="RWB64" s="48"/>
      <c r="RWC64" s="48"/>
      <c r="RWD64" s="48"/>
      <c r="RWE64" s="48"/>
      <c r="RWF64" s="48"/>
      <c r="RWG64" s="48"/>
      <c r="RWH64" s="48"/>
      <c r="RWI64" s="48"/>
      <c r="RWJ64" s="48"/>
      <c r="RWK64" s="48"/>
      <c r="RWL64" s="48"/>
      <c r="RWM64" s="48"/>
      <c r="RWN64" s="48"/>
      <c r="RWO64" s="48"/>
      <c r="RWP64" s="48"/>
      <c r="RWQ64" s="48"/>
      <c r="RWR64" s="48"/>
      <c r="RWS64" s="48"/>
      <c r="RWT64" s="48"/>
      <c r="RWU64" s="48"/>
      <c r="RWV64" s="48"/>
      <c r="RWW64" s="48"/>
      <c r="RWX64" s="48"/>
      <c r="RWY64" s="48"/>
      <c r="RWZ64" s="48"/>
      <c r="RXA64" s="48"/>
      <c r="RXB64" s="48"/>
      <c r="RXC64" s="48"/>
      <c r="RXD64" s="48"/>
      <c r="RXE64" s="48"/>
      <c r="RXF64" s="48"/>
      <c r="RXG64" s="48"/>
      <c r="RXH64" s="48"/>
      <c r="RXI64" s="48"/>
      <c r="RXJ64" s="48"/>
      <c r="RXK64" s="48"/>
      <c r="RXL64" s="48"/>
      <c r="RXM64" s="48"/>
      <c r="RXN64" s="48"/>
      <c r="RXO64" s="48"/>
      <c r="RXP64" s="48"/>
      <c r="RXQ64" s="48"/>
      <c r="RXR64" s="48"/>
      <c r="RXS64" s="48"/>
      <c r="RXT64" s="48"/>
      <c r="RXU64" s="48"/>
      <c r="RXV64" s="48"/>
      <c r="RXW64" s="48"/>
      <c r="RXX64" s="48"/>
      <c r="RXY64" s="48"/>
      <c r="RXZ64" s="48"/>
      <c r="RYA64" s="48"/>
      <c r="RYB64" s="48"/>
      <c r="RYC64" s="48"/>
      <c r="RYD64" s="48"/>
      <c r="RYE64" s="48"/>
      <c r="RYF64" s="48"/>
      <c r="RYG64" s="48"/>
      <c r="RYH64" s="48"/>
      <c r="RYI64" s="48"/>
      <c r="RYJ64" s="48"/>
      <c r="RYK64" s="48"/>
      <c r="RYL64" s="48"/>
      <c r="RYM64" s="48"/>
      <c r="RYN64" s="48"/>
      <c r="RYO64" s="48"/>
      <c r="RYP64" s="48"/>
      <c r="RYQ64" s="48"/>
      <c r="RYR64" s="48"/>
      <c r="RYS64" s="48"/>
      <c r="RYT64" s="48"/>
      <c r="RYU64" s="48"/>
      <c r="RYV64" s="48"/>
      <c r="RYW64" s="48"/>
      <c r="RYX64" s="48"/>
      <c r="RYY64" s="48"/>
      <c r="RYZ64" s="48"/>
      <c r="RZA64" s="48"/>
      <c r="RZB64" s="48"/>
      <c r="RZC64" s="48"/>
      <c r="RZD64" s="48"/>
      <c r="RZE64" s="48"/>
      <c r="RZF64" s="48"/>
      <c r="RZG64" s="48"/>
      <c r="RZH64" s="48"/>
      <c r="RZI64" s="48"/>
      <c r="RZJ64" s="48"/>
      <c r="RZK64" s="48"/>
      <c r="RZL64" s="48"/>
      <c r="RZM64" s="48"/>
      <c r="RZN64" s="48"/>
      <c r="RZO64" s="48"/>
      <c r="RZP64" s="48"/>
      <c r="RZQ64" s="48"/>
      <c r="RZR64" s="48"/>
      <c r="RZS64" s="48"/>
      <c r="RZT64" s="48"/>
      <c r="RZU64" s="48"/>
      <c r="RZV64" s="48"/>
      <c r="RZW64" s="48"/>
      <c r="RZX64" s="48"/>
      <c r="RZY64" s="48"/>
      <c r="RZZ64" s="48"/>
      <c r="SAA64" s="48"/>
      <c r="SAB64" s="48"/>
      <c r="SAC64" s="48"/>
      <c r="SAD64" s="48"/>
      <c r="SAE64" s="48"/>
      <c r="SAF64" s="48"/>
      <c r="SAG64" s="48"/>
      <c r="SAH64" s="48"/>
      <c r="SAI64" s="48"/>
      <c r="SAJ64" s="48"/>
      <c r="SAK64" s="48"/>
      <c r="SAL64" s="48"/>
      <c r="SAM64" s="48"/>
      <c r="SAN64" s="48"/>
      <c r="SAO64" s="48"/>
      <c r="SAP64" s="48"/>
      <c r="SAQ64" s="48"/>
      <c r="SAR64" s="48"/>
      <c r="SAS64" s="48"/>
      <c r="SAT64" s="48"/>
      <c r="SAU64" s="48"/>
      <c r="SAV64" s="48"/>
      <c r="SAW64" s="48"/>
      <c r="SAX64" s="48"/>
      <c r="SAY64" s="48"/>
      <c r="SAZ64" s="48"/>
      <c r="SBA64" s="48"/>
      <c r="SBB64" s="48"/>
      <c r="SBC64" s="48"/>
      <c r="SBD64" s="48"/>
      <c r="SBE64" s="48"/>
      <c r="SBF64" s="48"/>
      <c r="SBG64" s="48"/>
      <c r="SBH64" s="48"/>
      <c r="SBI64" s="48"/>
      <c r="SBJ64" s="48"/>
      <c r="SBK64" s="48"/>
      <c r="SBL64" s="48"/>
      <c r="SBM64" s="48"/>
      <c r="SBN64" s="48"/>
      <c r="SBO64" s="48"/>
      <c r="SBP64" s="48"/>
      <c r="SBQ64" s="48"/>
      <c r="SBR64" s="48"/>
      <c r="SBS64" s="48"/>
      <c r="SBT64" s="48"/>
      <c r="SBU64" s="48"/>
      <c r="SBV64" s="48"/>
      <c r="SBW64" s="48"/>
      <c r="SBX64" s="48"/>
      <c r="SBY64" s="48"/>
      <c r="SBZ64" s="48"/>
      <c r="SCA64" s="48"/>
      <c r="SCB64" s="48"/>
      <c r="SCC64" s="48"/>
      <c r="SCD64" s="48"/>
      <c r="SCE64" s="48"/>
      <c r="SCF64" s="48"/>
      <c r="SCG64" s="48"/>
      <c r="SCH64" s="48"/>
      <c r="SCI64" s="48"/>
      <c r="SCJ64" s="48"/>
      <c r="SCK64" s="48"/>
      <c r="SCL64" s="48"/>
      <c r="SCM64" s="48"/>
      <c r="SCN64" s="48"/>
      <c r="SCO64" s="48"/>
      <c r="SCP64" s="48"/>
      <c r="SCQ64" s="48"/>
      <c r="SCR64" s="48"/>
      <c r="SCS64" s="48"/>
      <c r="SCT64" s="48"/>
      <c r="SCU64" s="48"/>
      <c r="SCV64" s="48"/>
      <c r="SCW64" s="48"/>
      <c r="SCX64" s="48"/>
      <c r="SCY64" s="48"/>
      <c r="SCZ64" s="48"/>
      <c r="SDA64" s="48"/>
      <c r="SDB64" s="48"/>
      <c r="SDC64" s="48"/>
      <c r="SDD64" s="48"/>
      <c r="SDE64" s="48"/>
      <c r="SDF64" s="48"/>
      <c r="SDG64" s="48"/>
      <c r="SDH64" s="48"/>
      <c r="SDI64" s="48"/>
      <c r="SDJ64" s="48"/>
      <c r="SDK64" s="48"/>
      <c r="SDL64" s="48"/>
      <c r="SDM64" s="48"/>
      <c r="SDN64" s="48"/>
      <c r="SDO64" s="48"/>
      <c r="SDP64" s="48"/>
      <c r="SDQ64" s="48"/>
      <c r="SDR64" s="48"/>
      <c r="SDS64" s="48"/>
      <c r="SDT64" s="48"/>
      <c r="SDU64" s="48"/>
      <c r="SDV64" s="48"/>
      <c r="SDW64" s="48"/>
      <c r="SDX64" s="48"/>
      <c r="SDY64" s="48"/>
      <c r="SDZ64" s="48"/>
      <c r="SEA64" s="48"/>
      <c r="SEB64" s="48"/>
      <c r="SEC64" s="48"/>
      <c r="SED64" s="48"/>
      <c r="SEE64" s="48"/>
      <c r="SEF64" s="48"/>
      <c r="SEG64" s="48"/>
      <c r="SEH64" s="48"/>
      <c r="SEI64" s="48"/>
      <c r="SEJ64" s="48"/>
      <c r="SEK64" s="48"/>
      <c r="SEL64" s="48"/>
      <c r="SEM64" s="48"/>
      <c r="SEN64" s="48"/>
      <c r="SEO64" s="48"/>
      <c r="SEP64" s="48"/>
      <c r="SEQ64" s="48"/>
      <c r="SER64" s="48"/>
      <c r="SES64" s="48"/>
      <c r="SET64" s="48"/>
      <c r="SEU64" s="48"/>
      <c r="SEV64" s="48"/>
      <c r="SEW64" s="48"/>
      <c r="SEX64" s="48"/>
      <c r="SEY64" s="48"/>
      <c r="SEZ64" s="48"/>
      <c r="SFA64" s="48"/>
      <c r="SFB64" s="48"/>
      <c r="SFC64" s="48"/>
      <c r="SFD64" s="48"/>
      <c r="SFE64" s="48"/>
      <c r="SFF64" s="48"/>
      <c r="SFG64" s="48"/>
      <c r="SFH64" s="48"/>
      <c r="SFI64" s="48"/>
      <c r="SFJ64" s="48"/>
      <c r="SFK64" s="48"/>
      <c r="SFL64" s="48"/>
      <c r="SFM64" s="48"/>
      <c r="SFN64" s="48"/>
      <c r="SFO64" s="48"/>
      <c r="SFP64" s="48"/>
      <c r="SFQ64" s="48"/>
      <c r="SFR64" s="48"/>
      <c r="SFS64" s="48"/>
      <c r="SFT64" s="48"/>
      <c r="SFU64" s="48"/>
      <c r="SFV64" s="48"/>
      <c r="SFW64" s="48"/>
      <c r="SFX64" s="48"/>
      <c r="SFY64" s="48"/>
      <c r="SFZ64" s="48"/>
      <c r="SGA64" s="48"/>
      <c r="SGB64" s="48"/>
      <c r="SGC64" s="48"/>
      <c r="SGD64" s="48"/>
      <c r="SGE64" s="48"/>
      <c r="SGF64" s="48"/>
      <c r="SGG64" s="48"/>
      <c r="SGH64" s="48"/>
      <c r="SGI64" s="48"/>
      <c r="SGJ64" s="48"/>
      <c r="SGK64" s="48"/>
      <c r="SGL64" s="48"/>
      <c r="SGM64" s="48"/>
      <c r="SGN64" s="48"/>
      <c r="SGO64" s="48"/>
      <c r="SGP64" s="48"/>
      <c r="SGQ64" s="48"/>
      <c r="SGR64" s="48"/>
      <c r="SGS64" s="48"/>
      <c r="SGT64" s="48"/>
      <c r="SGU64" s="48"/>
      <c r="SGV64" s="48"/>
      <c r="SGW64" s="48"/>
      <c r="SGX64" s="48"/>
      <c r="SGY64" s="48"/>
      <c r="SGZ64" s="48"/>
      <c r="SHA64" s="48"/>
      <c r="SHB64" s="48"/>
      <c r="SHC64" s="48"/>
      <c r="SHD64" s="48"/>
      <c r="SHE64" s="48"/>
      <c r="SHF64" s="48"/>
      <c r="SHG64" s="48"/>
      <c r="SHH64" s="48"/>
      <c r="SHI64" s="48"/>
      <c r="SHJ64" s="48"/>
      <c r="SHK64" s="48"/>
      <c r="SHL64" s="48"/>
      <c r="SHM64" s="48"/>
      <c r="SHN64" s="48"/>
      <c r="SHO64" s="48"/>
      <c r="SHP64" s="48"/>
      <c r="SHQ64" s="48"/>
      <c r="SHR64" s="48"/>
      <c r="SHS64" s="48"/>
      <c r="SHT64" s="48"/>
      <c r="SHU64" s="48"/>
      <c r="SHV64" s="48"/>
      <c r="SHW64" s="48"/>
      <c r="SHX64" s="48"/>
      <c r="SHY64" s="48"/>
      <c r="SHZ64" s="48"/>
      <c r="SIA64" s="48"/>
      <c r="SIB64" s="48"/>
      <c r="SIC64" s="48"/>
      <c r="SID64" s="48"/>
      <c r="SIE64" s="48"/>
      <c r="SIF64" s="48"/>
      <c r="SIG64" s="48"/>
      <c r="SIH64" s="48"/>
      <c r="SII64" s="48"/>
      <c r="SIJ64" s="48"/>
      <c r="SIK64" s="48"/>
      <c r="SIL64" s="48"/>
      <c r="SIM64" s="48"/>
      <c r="SIN64" s="48"/>
      <c r="SIO64" s="48"/>
      <c r="SIP64" s="48"/>
      <c r="SIQ64" s="48"/>
      <c r="SIR64" s="48"/>
      <c r="SIS64" s="48"/>
      <c r="SIT64" s="48"/>
      <c r="SIU64" s="48"/>
      <c r="SIV64" s="48"/>
      <c r="SIW64" s="48"/>
      <c r="SIX64" s="48"/>
      <c r="SIY64" s="48"/>
      <c r="SIZ64" s="48"/>
      <c r="SJA64" s="48"/>
      <c r="SJB64" s="48"/>
      <c r="SJC64" s="48"/>
      <c r="SJD64" s="48"/>
      <c r="SJE64" s="48"/>
      <c r="SJF64" s="48"/>
      <c r="SJG64" s="48"/>
      <c r="SJH64" s="48"/>
      <c r="SJI64" s="48"/>
      <c r="SJJ64" s="48"/>
      <c r="SJK64" s="48"/>
      <c r="SJL64" s="48"/>
      <c r="SJM64" s="48"/>
      <c r="SJN64" s="48"/>
      <c r="SJO64" s="48"/>
      <c r="SJP64" s="48"/>
      <c r="SJQ64" s="48"/>
      <c r="SJR64" s="48"/>
      <c r="SJS64" s="48"/>
      <c r="SJT64" s="48"/>
      <c r="SJU64" s="48"/>
      <c r="SJV64" s="48"/>
      <c r="SJW64" s="48"/>
      <c r="SJX64" s="48"/>
      <c r="SJY64" s="48"/>
      <c r="SJZ64" s="48"/>
      <c r="SKA64" s="48"/>
      <c r="SKB64" s="48"/>
      <c r="SKC64" s="48"/>
      <c r="SKD64" s="48"/>
      <c r="SKE64" s="48"/>
      <c r="SKF64" s="48"/>
      <c r="SKG64" s="48"/>
      <c r="SKH64" s="48"/>
      <c r="SKI64" s="48"/>
      <c r="SKJ64" s="48"/>
      <c r="SKK64" s="48"/>
      <c r="SKL64" s="48"/>
      <c r="SKM64" s="48"/>
      <c r="SKN64" s="48"/>
      <c r="SKO64" s="48"/>
      <c r="SKP64" s="48"/>
      <c r="SKQ64" s="48"/>
      <c r="SKR64" s="48"/>
      <c r="SKS64" s="48"/>
      <c r="SKT64" s="48"/>
      <c r="SKU64" s="48"/>
      <c r="SKV64" s="48"/>
      <c r="SKW64" s="48"/>
      <c r="SKX64" s="48"/>
      <c r="SKY64" s="48"/>
      <c r="SKZ64" s="48"/>
      <c r="SLA64" s="48"/>
      <c r="SLB64" s="48"/>
      <c r="SLC64" s="48"/>
      <c r="SLD64" s="48"/>
      <c r="SLE64" s="48"/>
      <c r="SLF64" s="48"/>
      <c r="SLG64" s="48"/>
      <c r="SLH64" s="48"/>
      <c r="SLI64" s="48"/>
      <c r="SLJ64" s="48"/>
      <c r="SLK64" s="48"/>
      <c r="SLL64" s="48"/>
      <c r="SLM64" s="48"/>
      <c r="SLN64" s="48"/>
      <c r="SLO64" s="48"/>
      <c r="SLP64" s="48"/>
      <c r="SLQ64" s="48"/>
      <c r="SLR64" s="48"/>
      <c r="SLS64" s="48"/>
      <c r="SLT64" s="48"/>
      <c r="SLU64" s="48"/>
      <c r="SLV64" s="48"/>
      <c r="SLW64" s="48"/>
      <c r="SLX64" s="48"/>
      <c r="SLY64" s="48"/>
      <c r="SLZ64" s="48"/>
      <c r="SMA64" s="48"/>
      <c r="SMB64" s="48"/>
      <c r="SMC64" s="48"/>
      <c r="SMD64" s="48"/>
      <c r="SME64" s="48"/>
      <c r="SMF64" s="48"/>
      <c r="SMG64" s="48"/>
      <c r="SMH64" s="48"/>
      <c r="SMI64" s="48"/>
      <c r="SMJ64" s="48"/>
      <c r="SMK64" s="48"/>
      <c r="SML64" s="48"/>
      <c r="SMM64" s="48"/>
      <c r="SMN64" s="48"/>
      <c r="SMO64" s="48"/>
      <c r="SMP64" s="48"/>
      <c r="SMQ64" s="48"/>
      <c r="SMR64" s="48"/>
      <c r="SMS64" s="48"/>
      <c r="SMT64" s="48"/>
      <c r="SMU64" s="48"/>
      <c r="SMV64" s="48"/>
      <c r="SMW64" s="48"/>
      <c r="SMX64" s="48"/>
      <c r="SMY64" s="48"/>
      <c r="SMZ64" s="48"/>
      <c r="SNA64" s="48"/>
      <c r="SNB64" s="48"/>
      <c r="SNC64" s="48"/>
      <c r="SND64" s="48"/>
      <c r="SNE64" s="48"/>
      <c r="SNF64" s="48"/>
      <c r="SNG64" s="48"/>
      <c r="SNH64" s="48"/>
      <c r="SNI64" s="48"/>
      <c r="SNJ64" s="48"/>
      <c r="SNK64" s="48"/>
      <c r="SNL64" s="48"/>
      <c r="SNM64" s="48"/>
      <c r="SNN64" s="48"/>
      <c r="SNO64" s="48"/>
      <c r="SNP64" s="48"/>
      <c r="SNQ64" s="48"/>
      <c r="SNR64" s="48"/>
      <c r="SNS64" s="48"/>
      <c r="SNT64" s="48"/>
      <c r="SNU64" s="48"/>
      <c r="SNV64" s="48"/>
      <c r="SNW64" s="48"/>
      <c r="SNX64" s="48"/>
      <c r="SNY64" s="48"/>
      <c r="SNZ64" s="48"/>
      <c r="SOA64" s="48"/>
      <c r="SOB64" s="48"/>
      <c r="SOC64" s="48"/>
      <c r="SOD64" s="48"/>
      <c r="SOE64" s="48"/>
      <c r="SOF64" s="48"/>
      <c r="SOG64" s="48"/>
      <c r="SOH64" s="48"/>
      <c r="SOI64" s="48"/>
      <c r="SOJ64" s="48"/>
      <c r="SOK64" s="48"/>
      <c r="SOL64" s="48"/>
      <c r="SOM64" s="48"/>
      <c r="SON64" s="48"/>
      <c r="SOO64" s="48"/>
      <c r="SOP64" s="48"/>
      <c r="SOQ64" s="48"/>
      <c r="SOR64" s="48"/>
      <c r="SOS64" s="48"/>
      <c r="SOT64" s="48"/>
      <c r="SOU64" s="48"/>
      <c r="SOV64" s="48"/>
      <c r="SOW64" s="48"/>
      <c r="SOX64" s="48"/>
      <c r="SOY64" s="48"/>
      <c r="SOZ64" s="48"/>
      <c r="SPA64" s="48"/>
      <c r="SPB64" s="48"/>
      <c r="SPC64" s="48"/>
      <c r="SPD64" s="48"/>
      <c r="SPE64" s="48"/>
      <c r="SPF64" s="48"/>
      <c r="SPG64" s="48"/>
      <c r="SPH64" s="48"/>
      <c r="SPI64" s="48"/>
      <c r="SPJ64" s="48"/>
      <c r="SPK64" s="48"/>
      <c r="SPL64" s="48"/>
      <c r="SPM64" s="48"/>
      <c r="SPN64" s="48"/>
      <c r="SPO64" s="48"/>
      <c r="SPP64" s="48"/>
      <c r="SPQ64" s="48"/>
      <c r="SPR64" s="48"/>
      <c r="SPS64" s="48"/>
      <c r="SPT64" s="48"/>
      <c r="SPU64" s="48"/>
      <c r="SPV64" s="48"/>
      <c r="SPW64" s="48"/>
      <c r="SPX64" s="48"/>
      <c r="SPY64" s="48"/>
      <c r="SPZ64" s="48"/>
      <c r="SQA64" s="48"/>
      <c r="SQB64" s="48"/>
      <c r="SQC64" s="48"/>
      <c r="SQD64" s="48"/>
      <c r="SQE64" s="48"/>
      <c r="SQF64" s="48"/>
      <c r="SQG64" s="48"/>
      <c r="SQH64" s="48"/>
      <c r="SQI64" s="48"/>
      <c r="SQJ64" s="48"/>
      <c r="SQK64" s="48"/>
      <c r="SQL64" s="48"/>
      <c r="SQM64" s="48"/>
      <c r="SQN64" s="48"/>
      <c r="SQO64" s="48"/>
      <c r="SQP64" s="48"/>
      <c r="SQQ64" s="48"/>
      <c r="SQR64" s="48"/>
      <c r="SQS64" s="48"/>
      <c r="SQT64" s="48"/>
      <c r="SQU64" s="48"/>
      <c r="SQV64" s="48"/>
      <c r="SQW64" s="48"/>
      <c r="SQX64" s="48"/>
      <c r="SQY64" s="48"/>
      <c r="SQZ64" s="48"/>
      <c r="SRA64" s="48"/>
      <c r="SRB64" s="48"/>
      <c r="SRC64" s="48"/>
      <c r="SRD64" s="48"/>
      <c r="SRE64" s="48"/>
      <c r="SRF64" s="48"/>
      <c r="SRG64" s="48"/>
      <c r="SRH64" s="48"/>
      <c r="SRI64" s="48"/>
      <c r="SRJ64" s="48"/>
      <c r="SRK64" s="48"/>
      <c r="SRL64" s="48"/>
      <c r="SRM64" s="48"/>
      <c r="SRN64" s="48"/>
      <c r="SRO64" s="48"/>
      <c r="SRP64" s="48"/>
      <c r="SRQ64" s="48"/>
      <c r="SRR64" s="48"/>
      <c r="SRS64" s="48"/>
      <c r="SRT64" s="48"/>
      <c r="SRU64" s="48"/>
      <c r="SRV64" s="48"/>
      <c r="SRW64" s="48"/>
      <c r="SRX64" s="48"/>
      <c r="SRY64" s="48"/>
      <c r="SRZ64" s="48"/>
      <c r="SSA64" s="48"/>
      <c r="SSB64" s="48"/>
      <c r="SSC64" s="48"/>
      <c r="SSD64" s="48"/>
      <c r="SSE64" s="48"/>
      <c r="SSF64" s="48"/>
      <c r="SSG64" s="48"/>
      <c r="SSH64" s="48"/>
      <c r="SSI64" s="48"/>
      <c r="SSJ64" s="48"/>
      <c r="SSK64" s="48"/>
      <c r="SSL64" s="48"/>
      <c r="SSM64" s="48"/>
      <c r="SSN64" s="48"/>
      <c r="SSO64" s="48"/>
      <c r="SSP64" s="48"/>
      <c r="SSQ64" s="48"/>
      <c r="SSR64" s="48"/>
      <c r="SSS64" s="48"/>
      <c r="SST64" s="48"/>
      <c r="SSU64" s="48"/>
      <c r="SSV64" s="48"/>
      <c r="SSW64" s="48"/>
      <c r="SSX64" s="48"/>
      <c r="SSY64" s="48"/>
      <c r="SSZ64" s="48"/>
      <c r="STA64" s="48"/>
      <c r="STB64" s="48"/>
      <c r="STC64" s="48"/>
      <c r="STD64" s="48"/>
      <c r="STE64" s="48"/>
      <c r="STF64" s="48"/>
      <c r="STG64" s="48"/>
      <c r="STH64" s="48"/>
      <c r="STI64" s="48"/>
      <c r="STJ64" s="48"/>
      <c r="STK64" s="48"/>
      <c r="STL64" s="48"/>
      <c r="STM64" s="48"/>
      <c r="STN64" s="48"/>
      <c r="STO64" s="48"/>
      <c r="STP64" s="48"/>
      <c r="STQ64" s="48"/>
      <c r="STR64" s="48"/>
      <c r="STS64" s="48"/>
      <c r="STT64" s="48"/>
      <c r="STU64" s="48"/>
      <c r="STV64" s="48"/>
      <c r="STW64" s="48"/>
      <c r="STX64" s="48"/>
      <c r="STY64" s="48"/>
      <c r="STZ64" s="48"/>
      <c r="SUA64" s="48"/>
      <c r="SUB64" s="48"/>
      <c r="SUC64" s="48"/>
      <c r="SUD64" s="48"/>
      <c r="SUE64" s="48"/>
      <c r="SUF64" s="48"/>
      <c r="SUG64" s="48"/>
      <c r="SUH64" s="48"/>
      <c r="SUI64" s="48"/>
      <c r="SUJ64" s="48"/>
      <c r="SUK64" s="48"/>
      <c r="SUL64" s="48"/>
      <c r="SUM64" s="48"/>
      <c r="SUN64" s="48"/>
      <c r="SUO64" s="48"/>
      <c r="SUP64" s="48"/>
      <c r="SUQ64" s="48"/>
      <c r="SUR64" s="48"/>
      <c r="SUS64" s="48"/>
      <c r="SUT64" s="48"/>
      <c r="SUU64" s="48"/>
      <c r="SUV64" s="48"/>
      <c r="SUW64" s="48"/>
      <c r="SUX64" s="48"/>
      <c r="SUY64" s="48"/>
      <c r="SUZ64" s="48"/>
      <c r="SVA64" s="48"/>
      <c r="SVB64" s="48"/>
      <c r="SVC64" s="48"/>
      <c r="SVD64" s="48"/>
      <c r="SVE64" s="48"/>
      <c r="SVF64" s="48"/>
      <c r="SVG64" s="48"/>
      <c r="SVH64" s="48"/>
      <c r="SVI64" s="48"/>
      <c r="SVJ64" s="48"/>
      <c r="SVK64" s="48"/>
      <c r="SVL64" s="48"/>
      <c r="SVM64" s="48"/>
      <c r="SVN64" s="48"/>
      <c r="SVO64" s="48"/>
      <c r="SVP64" s="48"/>
      <c r="SVQ64" s="48"/>
      <c r="SVR64" s="48"/>
      <c r="SVS64" s="48"/>
      <c r="SVT64" s="48"/>
      <c r="SVU64" s="48"/>
      <c r="SVV64" s="48"/>
      <c r="SVW64" s="48"/>
      <c r="SVX64" s="48"/>
      <c r="SVY64" s="48"/>
      <c r="SVZ64" s="48"/>
      <c r="SWA64" s="48"/>
      <c r="SWB64" s="48"/>
      <c r="SWC64" s="48"/>
      <c r="SWD64" s="48"/>
      <c r="SWE64" s="48"/>
      <c r="SWF64" s="48"/>
      <c r="SWG64" s="48"/>
      <c r="SWH64" s="48"/>
      <c r="SWI64" s="48"/>
      <c r="SWJ64" s="48"/>
      <c r="SWK64" s="48"/>
      <c r="SWL64" s="48"/>
      <c r="SWM64" s="48"/>
      <c r="SWN64" s="48"/>
      <c r="SWO64" s="48"/>
      <c r="SWP64" s="48"/>
      <c r="SWQ64" s="48"/>
      <c r="SWR64" s="48"/>
      <c r="SWS64" s="48"/>
      <c r="SWT64" s="48"/>
      <c r="SWU64" s="48"/>
      <c r="SWV64" s="48"/>
      <c r="SWW64" s="48"/>
      <c r="SWX64" s="48"/>
      <c r="SWY64" s="48"/>
      <c r="SWZ64" s="48"/>
      <c r="SXA64" s="48"/>
      <c r="SXB64" s="48"/>
      <c r="SXC64" s="48"/>
      <c r="SXD64" s="48"/>
      <c r="SXE64" s="48"/>
      <c r="SXF64" s="48"/>
      <c r="SXG64" s="48"/>
      <c r="SXH64" s="48"/>
      <c r="SXI64" s="48"/>
      <c r="SXJ64" s="48"/>
      <c r="SXK64" s="48"/>
      <c r="SXL64" s="48"/>
      <c r="SXM64" s="48"/>
      <c r="SXN64" s="48"/>
      <c r="SXO64" s="48"/>
      <c r="SXP64" s="48"/>
      <c r="SXQ64" s="48"/>
      <c r="SXR64" s="48"/>
      <c r="SXS64" s="48"/>
      <c r="SXT64" s="48"/>
      <c r="SXU64" s="48"/>
      <c r="SXV64" s="48"/>
      <c r="SXW64" s="48"/>
      <c r="SXX64" s="48"/>
      <c r="SXY64" s="48"/>
      <c r="SXZ64" s="48"/>
      <c r="SYA64" s="48"/>
      <c r="SYB64" s="48"/>
      <c r="SYC64" s="48"/>
      <c r="SYD64" s="48"/>
      <c r="SYE64" s="48"/>
      <c r="SYF64" s="48"/>
      <c r="SYG64" s="48"/>
      <c r="SYH64" s="48"/>
      <c r="SYI64" s="48"/>
      <c r="SYJ64" s="48"/>
      <c r="SYK64" s="48"/>
      <c r="SYL64" s="48"/>
      <c r="SYM64" s="48"/>
      <c r="SYN64" s="48"/>
      <c r="SYO64" s="48"/>
      <c r="SYP64" s="48"/>
      <c r="SYQ64" s="48"/>
      <c r="SYR64" s="48"/>
      <c r="SYS64" s="48"/>
      <c r="SYT64" s="48"/>
      <c r="SYU64" s="48"/>
      <c r="SYV64" s="48"/>
      <c r="SYW64" s="48"/>
      <c r="SYX64" s="48"/>
      <c r="SYY64" s="48"/>
      <c r="SYZ64" s="48"/>
      <c r="SZA64" s="48"/>
      <c r="SZB64" s="48"/>
      <c r="SZC64" s="48"/>
      <c r="SZD64" s="48"/>
      <c r="SZE64" s="48"/>
      <c r="SZF64" s="48"/>
      <c r="SZG64" s="48"/>
      <c r="SZH64" s="48"/>
      <c r="SZI64" s="48"/>
      <c r="SZJ64" s="48"/>
      <c r="SZK64" s="48"/>
      <c r="SZL64" s="48"/>
      <c r="SZM64" s="48"/>
      <c r="SZN64" s="48"/>
      <c r="SZO64" s="48"/>
      <c r="SZP64" s="48"/>
      <c r="SZQ64" s="48"/>
      <c r="SZR64" s="48"/>
      <c r="SZS64" s="48"/>
      <c r="SZT64" s="48"/>
      <c r="SZU64" s="48"/>
      <c r="SZV64" s="48"/>
      <c r="SZW64" s="48"/>
      <c r="SZX64" s="48"/>
      <c r="SZY64" s="48"/>
      <c r="SZZ64" s="48"/>
      <c r="TAA64" s="48"/>
      <c r="TAB64" s="48"/>
      <c r="TAC64" s="48"/>
      <c r="TAD64" s="48"/>
      <c r="TAE64" s="48"/>
      <c r="TAF64" s="48"/>
      <c r="TAG64" s="48"/>
      <c r="TAH64" s="48"/>
      <c r="TAI64" s="48"/>
      <c r="TAJ64" s="48"/>
      <c r="TAK64" s="48"/>
      <c r="TAL64" s="48"/>
      <c r="TAM64" s="48"/>
      <c r="TAN64" s="48"/>
      <c r="TAO64" s="48"/>
      <c r="TAP64" s="48"/>
      <c r="TAQ64" s="48"/>
      <c r="TAR64" s="48"/>
      <c r="TAS64" s="48"/>
      <c r="TAT64" s="48"/>
      <c r="TAU64" s="48"/>
      <c r="TAV64" s="48"/>
      <c r="TAW64" s="48"/>
      <c r="TAX64" s="48"/>
      <c r="TAY64" s="48"/>
      <c r="TAZ64" s="48"/>
      <c r="TBA64" s="48"/>
      <c r="TBB64" s="48"/>
      <c r="TBC64" s="48"/>
      <c r="TBD64" s="48"/>
      <c r="TBE64" s="48"/>
      <c r="TBF64" s="48"/>
      <c r="TBG64" s="48"/>
      <c r="TBH64" s="48"/>
      <c r="TBI64" s="48"/>
      <c r="TBJ64" s="48"/>
      <c r="TBK64" s="48"/>
      <c r="TBL64" s="48"/>
      <c r="TBM64" s="48"/>
      <c r="TBN64" s="48"/>
      <c r="TBO64" s="48"/>
      <c r="TBP64" s="48"/>
      <c r="TBQ64" s="48"/>
      <c r="TBR64" s="48"/>
      <c r="TBS64" s="48"/>
      <c r="TBT64" s="48"/>
      <c r="TBU64" s="48"/>
      <c r="TBV64" s="48"/>
      <c r="TBW64" s="48"/>
      <c r="TBX64" s="48"/>
      <c r="TBY64" s="48"/>
      <c r="TBZ64" s="48"/>
      <c r="TCA64" s="48"/>
      <c r="TCB64" s="48"/>
      <c r="TCC64" s="48"/>
      <c r="TCD64" s="48"/>
      <c r="TCE64" s="48"/>
      <c r="TCF64" s="48"/>
      <c r="TCG64" s="48"/>
      <c r="TCH64" s="48"/>
      <c r="TCI64" s="48"/>
      <c r="TCJ64" s="48"/>
      <c r="TCK64" s="48"/>
      <c r="TCL64" s="48"/>
      <c r="TCM64" s="48"/>
      <c r="TCN64" s="48"/>
      <c r="TCO64" s="48"/>
      <c r="TCP64" s="48"/>
      <c r="TCQ64" s="48"/>
      <c r="TCR64" s="48"/>
      <c r="TCS64" s="48"/>
      <c r="TCT64" s="48"/>
      <c r="TCU64" s="48"/>
      <c r="TCV64" s="48"/>
      <c r="TCW64" s="48"/>
      <c r="TCX64" s="48"/>
      <c r="TCY64" s="48"/>
      <c r="TCZ64" s="48"/>
      <c r="TDA64" s="48"/>
      <c r="TDB64" s="48"/>
      <c r="TDC64" s="48"/>
      <c r="TDD64" s="48"/>
      <c r="TDE64" s="48"/>
      <c r="TDF64" s="48"/>
      <c r="TDG64" s="48"/>
      <c r="TDH64" s="48"/>
      <c r="TDI64" s="48"/>
      <c r="TDJ64" s="48"/>
      <c r="TDK64" s="48"/>
      <c r="TDL64" s="48"/>
      <c r="TDM64" s="48"/>
      <c r="TDN64" s="48"/>
      <c r="TDO64" s="48"/>
      <c r="TDP64" s="48"/>
      <c r="TDQ64" s="48"/>
      <c r="TDR64" s="48"/>
      <c r="TDS64" s="48"/>
      <c r="TDT64" s="48"/>
      <c r="TDU64" s="48"/>
      <c r="TDV64" s="48"/>
      <c r="TDW64" s="48"/>
      <c r="TDX64" s="48"/>
      <c r="TDY64" s="48"/>
      <c r="TDZ64" s="48"/>
      <c r="TEA64" s="48"/>
      <c r="TEB64" s="48"/>
      <c r="TEC64" s="48"/>
      <c r="TED64" s="48"/>
      <c r="TEE64" s="48"/>
      <c r="TEF64" s="48"/>
      <c r="TEG64" s="48"/>
      <c r="TEH64" s="48"/>
      <c r="TEI64" s="48"/>
      <c r="TEJ64" s="48"/>
      <c r="TEK64" s="48"/>
      <c r="TEL64" s="48"/>
      <c r="TEM64" s="48"/>
      <c r="TEN64" s="48"/>
      <c r="TEO64" s="48"/>
      <c r="TEP64" s="48"/>
      <c r="TEQ64" s="48"/>
      <c r="TER64" s="48"/>
      <c r="TES64" s="48"/>
      <c r="TET64" s="48"/>
      <c r="TEU64" s="48"/>
      <c r="TEV64" s="48"/>
      <c r="TEW64" s="48"/>
      <c r="TEX64" s="48"/>
      <c r="TEY64" s="48"/>
      <c r="TEZ64" s="48"/>
      <c r="TFA64" s="48"/>
      <c r="TFB64" s="48"/>
      <c r="TFC64" s="48"/>
      <c r="TFD64" s="48"/>
      <c r="TFE64" s="48"/>
      <c r="TFF64" s="48"/>
      <c r="TFG64" s="48"/>
      <c r="TFH64" s="48"/>
      <c r="TFI64" s="48"/>
      <c r="TFJ64" s="48"/>
      <c r="TFK64" s="48"/>
      <c r="TFL64" s="48"/>
      <c r="TFM64" s="48"/>
      <c r="TFN64" s="48"/>
      <c r="TFO64" s="48"/>
      <c r="TFP64" s="48"/>
      <c r="TFQ64" s="48"/>
      <c r="TFR64" s="48"/>
      <c r="TFS64" s="48"/>
      <c r="TFT64" s="48"/>
      <c r="TFU64" s="48"/>
      <c r="TFV64" s="48"/>
      <c r="TFW64" s="48"/>
      <c r="TFX64" s="48"/>
      <c r="TFY64" s="48"/>
      <c r="TFZ64" s="48"/>
      <c r="TGA64" s="48"/>
      <c r="TGB64" s="48"/>
      <c r="TGC64" s="48"/>
      <c r="TGD64" s="48"/>
      <c r="TGE64" s="48"/>
      <c r="TGF64" s="48"/>
      <c r="TGG64" s="48"/>
      <c r="TGH64" s="48"/>
      <c r="TGI64" s="48"/>
      <c r="TGJ64" s="48"/>
      <c r="TGK64" s="48"/>
      <c r="TGL64" s="48"/>
      <c r="TGM64" s="48"/>
      <c r="TGN64" s="48"/>
      <c r="TGO64" s="48"/>
      <c r="TGP64" s="48"/>
      <c r="TGQ64" s="48"/>
      <c r="TGR64" s="48"/>
      <c r="TGS64" s="48"/>
      <c r="TGT64" s="48"/>
      <c r="TGU64" s="48"/>
      <c r="TGV64" s="48"/>
      <c r="TGW64" s="48"/>
      <c r="TGX64" s="48"/>
      <c r="TGY64" s="48"/>
      <c r="TGZ64" s="48"/>
      <c r="THA64" s="48"/>
      <c r="THB64" s="48"/>
      <c r="THC64" s="48"/>
      <c r="THD64" s="48"/>
      <c r="THE64" s="48"/>
      <c r="THF64" s="48"/>
      <c r="THG64" s="48"/>
      <c r="THH64" s="48"/>
      <c r="THI64" s="48"/>
      <c r="THJ64" s="48"/>
      <c r="THK64" s="48"/>
      <c r="THL64" s="48"/>
      <c r="THM64" s="48"/>
      <c r="THN64" s="48"/>
      <c r="THO64" s="48"/>
      <c r="THP64" s="48"/>
      <c r="THQ64" s="48"/>
      <c r="THR64" s="48"/>
      <c r="THS64" s="48"/>
      <c r="THT64" s="48"/>
      <c r="THU64" s="48"/>
      <c r="THV64" s="48"/>
      <c r="THW64" s="48"/>
      <c r="THX64" s="48"/>
      <c r="THY64" s="48"/>
      <c r="THZ64" s="48"/>
      <c r="TIA64" s="48"/>
      <c r="TIB64" s="48"/>
      <c r="TIC64" s="48"/>
      <c r="TID64" s="48"/>
      <c r="TIE64" s="48"/>
      <c r="TIF64" s="48"/>
      <c r="TIG64" s="48"/>
      <c r="TIH64" s="48"/>
      <c r="TII64" s="48"/>
      <c r="TIJ64" s="48"/>
      <c r="TIK64" s="48"/>
      <c r="TIL64" s="48"/>
      <c r="TIM64" s="48"/>
      <c r="TIN64" s="48"/>
      <c r="TIO64" s="48"/>
      <c r="TIP64" s="48"/>
      <c r="TIQ64" s="48"/>
      <c r="TIR64" s="48"/>
      <c r="TIS64" s="48"/>
      <c r="TIT64" s="48"/>
      <c r="TIU64" s="48"/>
      <c r="TIV64" s="48"/>
      <c r="TIW64" s="48"/>
      <c r="TIX64" s="48"/>
      <c r="TIY64" s="48"/>
      <c r="TIZ64" s="48"/>
      <c r="TJA64" s="48"/>
      <c r="TJB64" s="48"/>
      <c r="TJC64" s="48"/>
      <c r="TJD64" s="48"/>
      <c r="TJE64" s="48"/>
      <c r="TJF64" s="48"/>
      <c r="TJG64" s="48"/>
      <c r="TJH64" s="48"/>
      <c r="TJI64" s="48"/>
      <c r="TJJ64" s="48"/>
      <c r="TJK64" s="48"/>
      <c r="TJL64" s="48"/>
      <c r="TJM64" s="48"/>
      <c r="TJN64" s="48"/>
      <c r="TJO64" s="48"/>
      <c r="TJP64" s="48"/>
      <c r="TJQ64" s="48"/>
      <c r="TJR64" s="48"/>
      <c r="TJS64" s="48"/>
      <c r="TJT64" s="48"/>
      <c r="TJU64" s="48"/>
      <c r="TJV64" s="48"/>
      <c r="TJW64" s="48"/>
      <c r="TJX64" s="48"/>
      <c r="TJY64" s="48"/>
      <c r="TJZ64" s="48"/>
      <c r="TKA64" s="48"/>
      <c r="TKB64" s="48"/>
      <c r="TKC64" s="48"/>
      <c r="TKD64" s="48"/>
      <c r="TKE64" s="48"/>
      <c r="TKF64" s="48"/>
      <c r="TKG64" s="48"/>
      <c r="TKH64" s="48"/>
      <c r="TKI64" s="48"/>
      <c r="TKJ64" s="48"/>
      <c r="TKK64" s="48"/>
      <c r="TKL64" s="48"/>
      <c r="TKM64" s="48"/>
      <c r="TKN64" s="48"/>
      <c r="TKO64" s="48"/>
      <c r="TKP64" s="48"/>
      <c r="TKQ64" s="48"/>
      <c r="TKR64" s="48"/>
      <c r="TKS64" s="48"/>
      <c r="TKT64" s="48"/>
      <c r="TKU64" s="48"/>
      <c r="TKV64" s="48"/>
      <c r="TKW64" s="48"/>
      <c r="TKX64" s="48"/>
      <c r="TKY64" s="48"/>
      <c r="TKZ64" s="48"/>
      <c r="TLA64" s="48"/>
      <c r="TLB64" s="48"/>
      <c r="TLC64" s="48"/>
      <c r="TLD64" s="48"/>
      <c r="TLE64" s="48"/>
      <c r="TLF64" s="48"/>
      <c r="TLG64" s="48"/>
      <c r="TLH64" s="48"/>
      <c r="TLI64" s="48"/>
      <c r="TLJ64" s="48"/>
      <c r="TLK64" s="48"/>
      <c r="TLL64" s="48"/>
      <c r="TLM64" s="48"/>
      <c r="TLN64" s="48"/>
      <c r="TLO64" s="48"/>
      <c r="TLP64" s="48"/>
      <c r="TLQ64" s="48"/>
      <c r="TLR64" s="48"/>
      <c r="TLS64" s="48"/>
      <c r="TLT64" s="48"/>
      <c r="TLU64" s="48"/>
      <c r="TLV64" s="48"/>
      <c r="TLW64" s="48"/>
      <c r="TLX64" s="48"/>
      <c r="TLY64" s="48"/>
      <c r="TLZ64" s="48"/>
      <c r="TMA64" s="48"/>
      <c r="TMB64" s="48"/>
      <c r="TMC64" s="48"/>
      <c r="TMD64" s="48"/>
      <c r="TME64" s="48"/>
      <c r="TMF64" s="48"/>
      <c r="TMG64" s="48"/>
      <c r="TMH64" s="48"/>
      <c r="TMI64" s="48"/>
      <c r="TMJ64" s="48"/>
      <c r="TMK64" s="48"/>
      <c r="TML64" s="48"/>
      <c r="TMM64" s="48"/>
      <c r="TMN64" s="48"/>
      <c r="TMO64" s="48"/>
      <c r="TMP64" s="48"/>
      <c r="TMQ64" s="48"/>
      <c r="TMR64" s="48"/>
      <c r="TMS64" s="48"/>
      <c r="TMT64" s="48"/>
      <c r="TMU64" s="48"/>
      <c r="TMV64" s="48"/>
      <c r="TMW64" s="48"/>
      <c r="TMX64" s="48"/>
      <c r="TMY64" s="48"/>
      <c r="TMZ64" s="48"/>
      <c r="TNA64" s="48"/>
      <c r="TNB64" s="48"/>
      <c r="TNC64" s="48"/>
      <c r="TND64" s="48"/>
      <c r="TNE64" s="48"/>
      <c r="TNF64" s="48"/>
      <c r="TNG64" s="48"/>
      <c r="TNH64" s="48"/>
      <c r="TNI64" s="48"/>
      <c r="TNJ64" s="48"/>
      <c r="TNK64" s="48"/>
      <c r="TNL64" s="48"/>
      <c r="TNM64" s="48"/>
      <c r="TNN64" s="48"/>
      <c r="TNO64" s="48"/>
      <c r="TNP64" s="48"/>
      <c r="TNQ64" s="48"/>
      <c r="TNR64" s="48"/>
      <c r="TNS64" s="48"/>
      <c r="TNT64" s="48"/>
      <c r="TNU64" s="48"/>
      <c r="TNV64" s="48"/>
      <c r="TNW64" s="48"/>
      <c r="TNX64" s="48"/>
      <c r="TNY64" s="48"/>
      <c r="TNZ64" s="48"/>
      <c r="TOA64" s="48"/>
      <c r="TOB64" s="48"/>
      <c r="TOC64" s="48"/>
      <c r="TOD64" s="48"/>
      <c r="TOE64" s="48"/>
      <c r="TOF64" s="48"/>
      <c r="TOG64" s="48"/>
      <c r="TOH64" s="48"/>
      <c r="TOI64" s="48"/>
      <c r="TOJ64" s="48"/>
      <c r="TOK64" s="48"/>
      <c r="TOL64" s="48"/>
      <c r="TOM64" s="48"/>
      <c r="TON64" s="48"/>
      <c r="TOO64" s="48"/>
      <c r="TOP64" s="48"/>
      <c r="TOQ64" s="48"/>
      <c r="TOR64" s="48"/>
      <c r="TOS64" s="48"/>
      <c r="TOT64" s="48"/>
      <c r="TOU64" s="48"/>
      <c r="TOV64" s="48"/>
      <c r="TOW64" s="48"/>
      <c r="TOX64" s="48"/>
      <c r="TOY64" s="48"/>
      <c r="TOZ64" s="48"/>
      <c r="TPA64" s="48"/>
      <c r="TPB64" s="48"/>
      <c r="TPC64" s="48"/>
      <c r="TPD64" s="48"/>
      <c r="TPE64" s="48"/>
      <c r="TPF64" s="48"/>
      <c r="TPG64" s="48"/>
      <c r="TPH64" s="48"/>
      <c r="TPI64" s="48"/>
      <c r="TPJ64" s="48"/>
      <c r="TPK64" s="48"/>
      <c r="TPL64" s="48"/>
      <c r="TPM64" s="48"/>
      <c r="TPN64" s="48"/>
      <c r="TPO64" s="48"/>
      <c r="TPP64" s="48"/>
      <c r="TPQ64" s="48"/>
      <c r="TPR64" s="48"/>
      <c r="TPS64" s="48"/>
      <c r="TPT64" s="48"/>
      <c r="TPU64" s="48"/>
      <c r="TPV64" s="48"/>
      <c r="TPW64" s="48"/>
      <c r="TPX64" s="48"/>
      <c r="TPY64" s="48"/>
      <c r="TPZ64" s="48"/>
      <c r="TQA64" s="48"/>
      <c r="TQB64" s="48"/>
      <c r="TQC64" s="48"/>
      <c r="TQD64" s="48"/>
      <c r="TQE64" s="48"/>
      <c r="TQF64" s="48"/>
      <c r="TQG64" s="48"/>
      <c r="TQH64" s="48"/>
      <c r="TQI64" s="48"/>
      <c r="TQJ64" s="48"/>
      <c r="TQK64" s="48"/>
      <c r="TQL64" s="48"/>
      <c r="TQM64" s="48"/>
      <c r="TQN64" s="48"/>
      <c r="TQO64" s="48"/>
      <c r="TQP64" s="48"/>
      <c r="TQQ64" s="48"/>
      <c r="TQR64" s="48"/>
      <c r="TQS64" s="48"/>
      <c r="TQT64" s="48"/>
      <c r="TQU64" s="48"/>
      <c r="TQV64" s="48"/>
      <c r="TQW64" s="48"/>
      <c r="TQX64" s="48"/>
      <c r="TQY64" s="48"/>
      <c r="TQZ64" s="48"/>
      <c r="TRA64" s="48"/>
      <c r="TRB64" s="48"/>
      <c r="TRC64" s="48"/>
      <c r="TRD64" s="48"/>
      <c r="TRE64" s="48"/>
      <c r="TRF64" s="48"/>
      <c r="TRG64" s="48"/>
      <c r="TRH64" s="48"/>
      <c r="TRI64" s="48"/>
      <c r="TRJ64" s="48"/>
      <c r="TRK64" s="48"/>
      <c r="TRL64" s="48"/>
      <c r="TRM64" s="48"/>
      <c r="TRN64" s="48"/>
      <c r="TRO64" s="48"/>
      <c r="TRP64" s="48"/>
      <c r="TRQ64" s="48"/>
      <c r="TRR64" s="48"/>
      <c r="TRS64" s="48"/>
      <c r="TRT64" s="48"/>
      <c r="TRU64" s="48"/>
      <c r="TRV64" s="48"/>
      <c r="TRW64" s="48"/>
      <c r="TRX64" s="48"/>
      <c r="TRY64" s="48"/>
      <c r="TRZ64" s="48"/>
      <c r="TSA64" s="48"/>
      <c r="TSB64" s="48"/>
      <c r="TSC64" s="48"/>
      <c r="TSD64" s="48"/>
      <c r="TSE64" s="48"/>
      <c r="TSF64" s="48"/>
      <c r="TSG64" s="48"/>
      <c r="TSH64" s="48"/>
      <c r="TSI64" s="48"/>
      <c r="TSJ64" s="48"/>
      <c r="TSK64" s="48"/>
      <c r="TSL64" s="48"/>
      <c r="TSM64" s="48"/>
      <c r="TSN64" s="48"/>
      <c r="TSO64" s="48"/>
      <c r="TSP64" s="48"/>
      <c r="TSQ64" s="48"/>
      <c r="TSR64" s="48"/>
      <c r="TSS64" s="48"/>
      <c r="TST64" s="48"/>
      <c r="TSU64" s="48"/>
      <c r="TSV64" s="48"/>
      <c r="TSW64" s="48"/>
      <c r="TSX64" s="48"/>
      <c r="TSY64" s="48"/>
      <c r="TSZ64" s="48"/>
      <c r="TTA64" s="48"/>
      <c r="TTB64" s="48"/>
      <c r="TTC64" s="48"/>
      <c r="TTD64" s="48"/>
      <c r="TTE64" s="48"/>
      <c r="TTF64" s="48"/>
      <c r="TTG64" s="48"/>
      <c r="TTH64" s="48"/>
      <c r="TTI64" s="48"/>
      <c r="TTJ64" s="48"/>
      <c r="TTK64" s="48"/>
      <c r="TTL64" s="48"/>
      <c r="TTM64" s="48"/>
      <c r="TTN64" s="48"/>
      <c r="TTO64" s="48"/>
      <c r="TTP64" s="48"/>
      <c r="TTQ64" s="48"/>
      <c r="TTR64" s="48"/>
      <c r="TTS64" s="48"/>
      <c r="TTT64" s="48"/>
      <c r="TTU64" s="48"/>
      <c r="TTV64" s="48"/>
      <c r="TTW64" s="48"/>
      <c r="TTX64" s="48"/>
      <c r="TTY64" s="48"/>
      <c r="TTZ64" s="48"/>
      <c r="TUA64" s="48"/>
      <c r="TUB64" s="48"/>
      <c r="TUC64" s="48"/>
      <c r="TUD64" s="48"/>
      <c r="TUE64" s="48"/>
      <c r="TUF64" s="48"/>
      <c r="TUG64" s="48"/>
      <c r="TUH64" s="48"/>
      <c r="TUI64" s="48"/>
      <c r="TUJ64" s="48"/>
      <c r="TUK64" s="48"/>
      <c r="TUL64" s="48"/>
      <c r="TUM64" s="48"/>
      <c r="TUN64" s="48"/>
      <c r="TUO64" s="48"/>
      <c r="TUP64" s="48"/>
      <c r="TUQ64" s="48"/>
      <c r="TUR64" s="48"/>
      <c r="TUS64" s="48"/>
      <c r="TUT64" s="48"/>
      <c r="TUU64" s="48"/>
      <c r="TUV64" s="48"/>
      <c r="TUW64" s="48"/>
      <c r="TUX64" s="48"/>
      <c r="TUY64" s="48"/>
      <c r="TUZ64" s="48"/>
      <c r="TVA64" s="48"/>
      <c r="TVB64" s="48"/>
      <c r="TVC64" s="48"/>
      <c r="TVD64" s="48"/>
      <c r="TVE64" s="48"/>
      <c r="TVF64" s="48"/>
      <c r="TVG64" s="48"/>
      <c r="TVH64" s="48"/>
      <c r="TVI64" s="48"/>
      <c r="TVJ64" s="48"/>
      <c r="TVK64" s="48"/>
      <c r="TVL64" s="48"/>
      <c r="TVM64" s="48"/>
      <c r="TVN64" s="48"/>
      <c r="TVO64" s="48"/>
      <c r="TVP64" s="48"/>
      <c r="TVQ64" s="48"/>
      <c r="TVR64" s="48"/>
      <c r="TVS64" s="48"/>
      <c r="TVT64" s="48"/>
      <c r="TVU64" s="48"/>
      <c r="TVV64" s="48"/>
      <c r="TVW64" s="48"/>
      <c r="TVX64" s="48"/>
      <c r="TVY64" s="48"/>
      <c r="TVZ64" s="48"/>
      <c r="TWA64" s="48"/>
      <c r="TWB64" s="48"/>
      <c r="TWC64" s="48"/>
      <c r="TWD64" s="48"/>
      <c r="TWE64" s="48"/>
      <c r="TWF64" s="48"/>
      <c r="TWG64" s="48"/>
      <c r="TWH64" s="48"/>
      <c r="TWI64" s="48"/>
      <c r="TWJ64" s="48"/>
      <c r="TWK64" s="48"/>
      <c r="TWL64" s="48"/>
      <c r="TWM64" s="48"/>
      <c r="TWN64" s="48"/>
      <c r="TWO64" s="48"/>
      <c r="TWP64" s="48"/>
      <c r="TWQ64" s="48"/>
      <c r="TWR64" s="48"/>
      <c r="TWS64" s="48"/>
      <c r="TWT64" s="48"/>
      <c r="TWU64" s="48"/>
      <c r="TWV64" s="48"/>
      <c r="TWW64" s="48"/>
      <c r="TWX64" s="48"/>
      <c r="TWY64" s="48"/>
      <c r="TWZ64" s="48"/>
      <c r="TXA64" s="48"/>
      <c r="TXB64" s="48"/>
      <c r="TXC64" s="48"/>
      <c r="TXD64" s="48"/>
      <c r="TXE64" s="48"/>
      <c r="TXF64" s="48"/>
      <c r="TXG64" s="48"/>
      <c r="TXH64" s="48"/>
      <c r="TXI64" s="48"/>
      <c r="TXJ64" s="48"/>
      <c r="TXK64" s="48"/>
      <c r="TXL64" s="48"/>
      <c r="TXM64" s="48"/>
      <c r="TXN64" s="48"/>
      <c r="TXO64" s="48"/>
      <c r="TXP64" s="48"/>
      <c r="TXQ64" s="48"/>
      <c r="TXR64" s="48"/>
      <c r="TXS64" s="48"/>
      <c r="TXT64" s="48"/>
      <c r="TXU64" s="48"/>
      <c r="TXV64" s="48"/>
      <c r="TXW64" s="48"/>
      <c r="TXX64" s="48"/>
      <c r="TXY64" s="48"/>
      <c r="TXZ64" s="48"/>
      <c r="TYA64" s="48"/>
      <c r="TYB64" s="48"/>
      <c r="TYC64" s="48"/>
      <c r="TYD64" s="48"/>
      <c r="TYE64" s="48"/>
      <c r="TYF64" s="48"/>
      <c r="TYG64" s="48"/>
      <c r="TYH64" s="48"/>
      <c r="TYI64" s="48"/>
      <c r="TYJ64" s="48"/>
      <c r="TYK64" s="48"/>
      <c r="TYL64" s="48"/>
      <c r="TYM64" s="48"/>
      <c r="TYN64" s="48"/>
      <c r="TYO64" s="48"/>
      <c r="TYP64" s="48"/>
      <c r="TYQ64" s="48"/>
      <c r="TYR64" s="48"/>
      <c r="TYS64" s="48"/>
      <c r="TYT64" s="48"/>
      <c r="TYU64" s="48"/>
      <c r="TYV64" s="48"/>
      <c r="TYW64" s="48"/>
      <c r="TYX64" s="48"/>
      <c r="TYY64" s="48"/>
      <c r="TYZ64" s="48"/>
      <c r="TZA64" s="48"/>
      <c r="TZB64" s="48"/>
      <c r="TZC64" s="48"/>
      <c r="TZD64" s="48"/>
      <c r="TZE64" s="48"/>
      <c r="TZF64" s="48"/>
      <c r="TZG64" s="48"/>
      <c r="TZH64" s="48"/>
      <c r="TZI64" s="48"/>
      <c r="TZJ64" s="48"/>
      <c r="TZK64" s="48"/>
      <c r="TZL64" s="48"/>
      <c r="TZM64" s="48"/>
      <c r="TZN64" s="48"/>
      <c r="TZO64" s="48"/>
      <c r="TZP64" s="48"/>
      <c r="TZQ64" s="48"/>
      <c r="TZR64" s="48"/>
      <c r="TZS64" s="48"/>
      <c r="TZT64" s="48"/>
      <c r="TZU64" s="48"/>
      <c r="TZV64" s="48"/>
      <c r="TZW64" s="48"/>
      <c r="TZX64" s="48"/>
      <c r="TZY64" s="48"/>
      <c r="TZZ64" s="48"/>
      <c r="UAA64" s="48"/>
      <c r="UAB64" s="48"/>
      <c r="UAC64" s="48"/>
      <c r="UAD64" s="48"/>
      <c r="UAE64" s="48"/>
      <c r="UAF64" s="48"/>
      <c r="UAG64" s="48"/>
      <c r="UAH64" s="48"/>
      <c r="UAI64" s="48"/>
      <c r="UAJ64" s="48"/>
      <c r="UAK64" s="48"/>
      <c r="UAL64" s="48"/>
      <c r="UAM64" s="48"/>
      <c r="UAN64" s="48"/>
      <c r="UAO64" s="48"/>
      <c r="UAP64" s="48"/>
      <c r="UAQ64" s="48"/>
      <c r="UAR64" s="48"/>
      <c r="UAS64" s="48"/>
      <c r="UAT64" s="48"/>
      <c r="UAU64" s="48"/>
      <c r="UAV64" s="48"/>
      <c r="UAW64" s="48"/>
      <c r="UAX64" s="48"/>
      <c r="UAY64" s="48"/>
      <c r="UAZ64" s="48"/>
      <c r="UBA64" s="48"/>
      <c r="UBB64" s="48"/>
      <c r="UBC64" s="48"/>
      <c r="UBD64" s="48"/>
      <c r="UBE64" s="48"/>
      <c r="UBF64" s="48"/>
      <c r="UBG64" s="48"/>
      <c r="UBH64" s="48"/>
      <c r="UBI64" s="48"/>
      <c r="UBJ64" s="48"/>
      <c r="UBK64" s="48"/>
      <c r="UBL64" s="48"/>
      <c r="UBM64" s="48"/>
      <c r="UBN64" s="48"/>
      <c r="UBO64" s="48"/>
      <c r="UBP64" s="48"/>
      <c r="UBQ64" s="48"/>
      <c r="UBR64" s="48"/>
      <c r="UBS64" s="48"/>
      <c r="UBT64" s="48"/>
      <c r="UBU64" s="48"/>
      <c r="UBV64" s="48"/>
      <c r="UBW64" s="48"/>
      <c r="UBX64" s="48"/>
      <c r="UBY64" s="48"/>
      <c r="UBZ64" s="48"/>
      <c r="UCA64" s="48"/>
      <c r="UCB64" s="48"/>
      <c r="UCC64" s="48"/>
      <c r="UCD64" s="48"/>
      <c r="UCE64" s="48"/>
      <c r="UCF64" s="48"/>
      <c r="UCG64" s="48"/>
      <c r="UCH64" s="48"/>
      <c r="UCI64" s="48"/>
      <c r="UCJ64" s="48"/>
      <c r="UCK64" s="48"/>
      <c r="UCL64" s="48"/>
      <c r="UCM64" s="48"/>
      <c r="UCN64" s="48"/>
      <c r="UCO64" s="48"/>
      <c r="UCP64" s="48"/>
      <c r="UCQ64" s="48"/>
      <c r="UCR64" s="48"/>
      <c r="UCS64" s="48"/>
      <c r="UCT64" s="48"/>
      <c r="UCU64" s="48"/>
      <c r="UCV64" s="48"/>
      <c r="UCW64" s="48"/>
      <c r="UCX64" s="48"/>
      <c r="UCY64" s="48"/>
      <c r="UCZ64" s="48"/>
      <c r="UDA64" s="48"/>
      <c r="UDB64" s="48"/>
      <c r="UDC64" s="48"/>
      <c r="UDD64" s="48"/>
      <c r="UDE64" s="48"/>
      <c r="UDF64" s="48"/>
      <c r="UDG64" s="48"/>
      <c r="UDH64" s="48"/>
      <c r="UDI64" s="48"/>
      <c r="UDJ64" s="48"/>
      <c r="UDK64" s="48"/>
      <c r="UDL64" s="48"/>
      <c r="UDM64" s="48"/>
      <c r="UDN64" s="48"/>
      <c r="UDO64" s="48"/>
      <c r="UDP64" s="48"/>
      <c r="UDQ64" s="48"/>
      <c r="UDR64" s="48"/>
      <c r="UDS64" s="48"/>
      <c r="UDT64" s="48"/>
      <c r="UDU64" s="48"/>
      <c r="UDV64" s="48"/>
      <c r="UDW64" s="48"/>
      <c r="UDX64" s="48"/>
      <c r="UDY64" s="48"/>
      <c r="UDZ64" s="48"/>
      <c r="UEA64" s="48"/>
      <c r="UEB64" s="48"/>
      <c r="UEC64" s="48"/>
      <c r="UED64" s="48"/>
      <c r="UEE64" s="48"/>
      <c r="UEF64" s="48"/>
      <c r="UEG64" s="48"/>
      <c r="UEH64" s="48"/>
      <c r="UEI64" s="48"/>
      <c r="UEJ64" s="48"/>
      <c r="UEK64" s="48"/>
      <c r="UEL64" s="48"/>
      <c r="UEM64" s="48"/>
      <c r="UEN64" s="48"/>
      <c r="UEO64" s="48"/>
      <c r="UEP64" s="48"/>
      <c r="UEQ64" s="48"/>
      <c r="UER64" s="48"/>
      <c r="UES64" s="48"/>
      <c r="UET64" s="48"/>
      <c r="UEU64" s="48"/>
      <c r="UEV64" s="48"/>
      <c r="UEW64" s="48"/>
      <c r="UEX64" s="48"/>
      <c r="UEY64" s="48"/>
      <c r="UEZ64" s="48"/>
      <c r="UFA64" s="48"/>
      <c r="UFB64" s="48"/>
      <c r="UFC64" s="48"/>
      <c r="UFD64" s="48"/>
      <c r="UFE64" s="48"/>
      <c r="UFF64" s="48"/>
      <c r="UFG64" s="48"/>
      <c r="UFH64" s="48"/>
      <c r="UFI64" s="48"/>
      <c r="UFJ64" s="48"/>
      <c r="UFK64" s="48"/>
      <c r="UFL64" s="48"/>
      <c r="UFM64" s="48"/>
      <c r="UFN64" s="48"/>
      <c r="UFO64" s="48"/>
      <c r="UFP64" s="48"/>
      <c r="UFQ64" s="48"/>
      <c r="UFR64" s="48"/>
      <c r="UFS64" s="48"/>
      <c r="UFT64" s="48"/>
      <c r="UFU64" s="48"/>
      <c r="UFV64" s="48"/>
      <c r="UFW64" s="48"/>
      <c r="UFX64" s="48"/>
      <c r="UFY64" s="48"/>
      <c r="UFZ64" s="48"/>
      <c r="UGA64" s="48"/>
      <c r="UGB64" s="48"/>
      <c r="UGC64" s="48"/>
      <c r="UGD64" s="48"/>
      <c r="UGE64" s="48"/>
      <c r="UGF64" s="48"/>
      <c r="UGG64" s="48"/>
      <c r="UGH64" s="48"/>
      <c r="UGI64" s="48"/>
      <c r="UGJ64" s="48"/>
      <c r="UGK64" s="48"/>
      <c r="UGL64" s="48"/>
      <c r="UGM64" s="48"/>
      <c r="UGN64" s="48"/>
      <c r="UGO64" s="48"/>
      <c r="UGP64" s="48"/>
      <c r="UGQ64" s="48"/>
      <c r="UGR64" s="48"/>
      <c r="UGS64" s="48"/>
      <c r="UGT64" s="48"/>
      <c r="UGU64" s="48"/>
      <c r="UGV64" s="48"/>
      <c r="UGW64" s="48"/>
      <c r="UGX64" s="48"/>
      <c r="UGY64" s="48"/>
      <c r="UGZ64" s="48"/>
      <c r="UHA64" s="48"/>
      <c r="UHB64" s="48"/>
      <c r="UHC64" s="48"/>
      <c r="UHD64" s="48"/>
      <c r="UHE64" s="48"/>
      <c r="UHF64" s="48"/>
      <c r="UHG64" s="48"/>
      <c r="UHH64" s="48"/>
      <c r="UHI64" s="48"/>
      <c r="UHJ64" s="48"/>
      <c r="UHK64" s="48"/>
      <c r="UHL64" s="48"/>
      <c r="UHM64" s="48"/>
      <c r="UHN64" s="48"/>
      <c r="UHO64" s="48"/>
      <c r="UHP64" s="48"/>
      <c r="UHQ64" s="48"/>
      <c r="UHR64" s="48"/>
      <c r="UHS64" s="48"/>
      <c r="UHT64" s="48"/>
      <c r="UHU64" s="48"/>
      <c r="UHV64" s="48"/>
      <c r="UHW64" s="48"/>
      <c r="UHX64" s="48"/>
      <c r="UHY64" s="48"/>
      <c r="UHZ64" s="48"/>
      <c r="UIA64" s="48"/>
      <c r="UIB64" s="48"/>
      <c r="UIC64" s="48"/>
      <c r="UID64" s="48"/>
      <c r="UIE64" s="48"/>
      <c r="UIF64" s="48"/>
      <c r="UIG64" s="48"/>
      <c r="UIH64" s="48"/>
      <c r="UII64" s="48"/>
      <c r="UIJ64" s="48"/>
      <c r="UIK64" s="48"/>
      <c r="UIL64" s="48"/>
      <c r="UIM64" s="48"/>
      <c r="UIN64" s="48"/>
      <c r="UIO64" s="48"/>
      <c r="UIP64" s="48"/>
      <c r="UIQ64" s="48"/>
      <c r="UIR64" s="48"/>
      <c r="UIS64" s="48"/>
      <c r="UIT64" s="48"/>
      <c r="UIU64" s="48"/>
      <c r="UIV64" s="48"/>
      <c r="UIW64" s="48"/>
      <c r="UIX64" s="48"/>
      <c r="UIY64" s="48"/>
      <c r="UIZ64" s="48"/>
      <c r="UJA64" s="48"/>
      <c r="UJB64" s="48"/>
      <c r="UJC64" s="48"/>
      <c r="UJD64" s="48"/>
      <c r="UJE64" s="48"/>
      <c r="UJF64" s="48"/>
      <c r="UJG64" s="48"/>
      <c r="UJH64" s="48"/>
      <c r="UJI64" s="48"/>
      <c r="UJJ64" s="48"/>
      <c r="UJK64" s="48"/>
      <c r="UJL64" s="48"/>
      <c r="UJM64" s="48"/>
      <c r="UJN64" s="48"/>
      <c r="UJO64" s="48"/>
      <c r="UJP64" s="48"/>
      <c r="UJQ64" s="48"/>
      <c r="UJR64" s="48"/>
      <c r="UJS64" s="48"/>
      <c r="UJT64" s="48"/>
      <c r="UJU64" s="48"/>
      <c r="UJV64" s="48"/>
      <c r="UJW64" s="48"/>
      <c r="UJX64" s="48"/>
      <c r="UJY64" s="48"/>
      <c r="UJZ64" s="48"/>
      <c r="UKA64" s="48"/>
      <c r="UKB64" s="48"/>
      <c r="UKC64" s="48"/>
      <c r="UKD64" s="48"/>
      <c r="UKE64" s="48"/>
      <c r="UKF64" s="48"/>
      <c r="UKG64" s="48"/>
      <c r="UKH64" s="48"/>
      <c r="UKI64" s="48"/>
      <c r="UKJ64" s="48"/>
      <c r="UKK64" s="48"/>
      <c r="UKL64" s="48"/>
      <c r="UKM64" s="48"/>
      <c r="UKN64" s="48"/>
      <c r="UKO64" s="48"/>
      <c r="UKP64" s="48"/>
      <c r="UKQ64" s="48"/>
      <c r="UKR64" s="48"/>
      <c r="UKS64" s="48"/>
      <c r="UKT64" s="48"/>
      <c r="UKU64" s="48"/>
      <c r="UKV64" s="48"/>
      <c r="UKW64" s="48"/>
      <c r="UKX64" s="48"/>
      <c r="UKY64" s="48"/>
      <c r="UKZ64" s="48"/>
      <c r="ULA64" s="48"/>
      <c r="ULB64" s="48"/>
      <c r="ULC64" s="48"/>
      <c r="ULD64" s="48"/>
      <c r="ULE64" s="48"/>
      <c r="ULF64" s="48"/>
      <c r="ULG64" s="48"/>
      <c r="ULH64" s="48"/>
      <c r="ULI64" s="48"/>
      <c r="ULJ64" s="48"/>
      <c r="ULK64" s="48"/>
      <c r="ULL64" s="48"/>
      <c r="ULM64" s="48"/>
      <c r="ULN64" s="48"/>
      <c r="ULO64" s="48"/>
      <c r="ULP64" s="48"/>
      <c r="ULQ64" s="48"/>
      <c r="ULR64" s="48"/>
      <c r="ULS64" s="48"/>
      <c r="ULT64" s="48"/>
      <c r="ULU64" s="48"/>
      <c r="ULV64" s="48"/>
      <c r="ULW64" s="48"/>
      <c r="ULX64" s="48"/>
      <c r="ULY64" s="48"/>
      <c r="ULZ64" s="48"/>
      <c r="UMA64" s="48"/>
      <c r="UMB64" s="48"/>
      <c r="UMC64" s="48"/>
      <c r="UMD64" s="48"/>
      <c r="UME64" s="48"/>
      <c r="UMF64" s="48"/>
      <c r="UMG64" s="48"/>
      <c r="UMH64" s="48"/>
      <c r="UMI64" s="48"/>
      <c r="UMJ64" s="48"/>
      <c r="UMK64" s="48"/>
      <c r="UML64" s="48"/>
      <c r="UMM64" s="48"/>
      <c r="UMN64" s="48"/>
      <c r="UMO64" s="48"/>
      <c r="UMP64" s="48"/>
      <c r="UMQ64" s="48"/>
      <c r="UMR64" s="48"/>
      <c r="UMS64" s="48"/>
      <c r="UMT64" s="48"/>
      <c r="UMU64" s="48"/>
      <c r="UMV64" s="48"/>
      <c r="UMW64" s="48"/>
      <c r="UMX64" s="48"/>
      <c r="UMY64" s="48"/>
      <c r="UMZ64" s="48"/>
      <c r="UNA64" s="48"/>
      <c r="UNB64" s="48"/>
      <c r="UNC64" s="48"/>
      <c r="UND64" s="48"/>
      <c r="UNE64" s="48"/>
      <c r="UNF64" s="48"/>
      <c r="UNG64" s="48"/>
      <c r="UNH64" s="48"/>
      <c r="UNI64" s="48"/>
      <c r="UNJ64" s="48"/>
      <c r="UNK64" s="48"/>
      <c r="UNL64" s="48"/>
      <c r="UNM64" s="48"/>
      <c r="UNN64" s="48"/>
      <c r="UNO64" s="48"/>
      <c r="UNP64" s="48"/>
      <c r="UNQ64" s="48"/>
      <c r="UNR64" s="48"/>
      <c r="UNS64" s="48"/>
      <c r="UNT64" s="48"/>
      <c r="UNU64" s="48"/>
      <c r="UNV64" s="48"/>
      <c r="UNW64" s="48"/>
      <c r="UNX64" s="48"/>
      <c r="UNY64" s="48"/>
      <c r="UNZ64" s="48"/>
      <c r="UOA64" s="48"/>
      <c r="UOB64" s="48"/>
      <c r="UOC64" s="48"/>
      <c r="UOD64" s="48"/>
      <c r="UOE64" s="48"/>
      <c r="UOF64" s="48"/>
      <c r="UOG64" s="48"/>
      <c r="UOH64" s="48"/>
      <c r="UOI64" s="48"/>
      <c r="UOJ64" s="48"/>
      <c r="UOK64" s="48"/>
      <c r="UOL64" s="48"/>
      <c r="UOM64" s="48"/>
      <c r="UON64" s="48"/>
      <c r="UOO64" s="48"/>
      <c r="UOP64" s="48"/>
      <c r="UOQ64" s="48"/>
      <c r="UOR64" s="48"/>
      <c r="UOS64" s="48"/>
      <c r="UOT64" s="48"/>
      <c r="UOU64" s="48"/>
      <c r="UOV64" s="48"/>
      <c r="UOW64" s="48"/>
      <c r="UOX64" s="48"/>
      <c r="UOY64" s="48"/>
      <c r="UOZ64" s="48"/>
      <c r="UPA64" s="48"/>
      <c r="UPB64" s="48"/>
      <c r="UPC64" s="48"/>
      <c r="UPD64" s="48"/>
      <c r="UPE64" s="48"/>
      <c r="UPF64" s="48"/>
      <c r="UPG64" s="48"/>
      <c r="UPH64" s="48"/>
      <c r="UPI64" s="48"/>
      <c r="UPJ64" s="48"/>
      <c r="UPK64" s="48"/>
      <c r="UPL64" s="48"/>
      <c r="UPM64" s="48"/>
      <c r="UPN64" s="48"/>
      <c r="UPO64" s="48"/>
      <c r="UPP64" s="48"/>
      <c r="UPQ64" s="48"/>
      <c r="UPR64" s="48"/>
      <c r="UPS64" s="48"/>
      <c r="UPT64" s="48"/>
      <c r="UPU64" s="48"/>
      <c r="UPV64" s="48"/>
      <c r="UPW64" s="48"/>
      <c r="UPX64" s="48"/>
      <c r="UPY64" s="48"/>
      <c r="UPZ64" s="48"/>
      <c r="UQA64" s="48"/>
      <c r="UQB64" s="48"/>
      <c r="UQC64" s="48"/>
      <c r="UQD64" s="48"/>
      <c r="UQE64" s="48"/>
      <c r="UQF64" s="48"/>
      <c r="UQG64" s="48"/>
      <c r="UQH64" s="48"/>
      <c r="UQI64" s="48"/>
      <c r="UQJ64" s="48"/>
      <c r="UQK64" s="48"/>
      <c r="UQL64" s="48"/>
      <c r="UQM64" s="48"/>
      <c r="UQN64" s="48"/>
      <c r="UQO64" s="48"/>
      <c r="UQP64" s="48"/>
      <c r="UQQ64" s="48"/>
      <c r="UQR64" s="48"/>
      <c r="UQS64" s="48"/>
      <c r="UQT64" s="48"/>
      <c r="UQU64" s="48"/>
      <c r="UQV64" s="48"/>
      <c r="UQW64" s="48"/>
      <c r="UQX64" s="48"/>
      <c r="UQY64" s="48"/>
      <c r="UQZ64" s="48"/>
      <c r="URA64" s="48"/>
      <c r="URB64" s="48"/>
      <c r="URC64" s="48"/>
      <c r="URD64" s="48"/>
      <c r="URE64" s="48"/>
      <c r="URF64" s="48"/>
      <c r="URG64" s="48"/>
      <c r="URH64" s="48"/>
      <c r="URI64" s="48"/>
      <c r="URJ64" s="48"/>
      <c r="URK64" s="48"/>
      <c r="URL64" s="48"/>
      <c r="URM64" s="48"/>
      <c r="URN64" s="48"/>
      <c r="URO64" s="48"/>
      <c r="URP64" s="48"/>
      <c r="URQ64" s="48"/>
      <c r="URR64" s="48"/>
      <c r="URS64" s="48"/>
      <c r="URT64" s="48"/>
      <c r="URU64" s="48"/>
      <c r="URV64" s="48"/>
      <c r="URW64" s="48"/>
      <c r="URX64" s="48"/>
      <c r="URY64" s="48"/>
      <c r="URZ64" s="48"/>
      <c r="USA64" s="48"/>
      <c r="USB64" s="48"/>
      <c r="USC64" s="48"/>
      <c r="USD64" s="48"/>
      <c r="USE64" s="48"/>
      <c r="USF64" s="48"/>
      <c r="USG64" s="48"/>
      <c r="USH64" s="48"/>
      <c r="USI64" s="48"/>
      <c r="USJ64" s="48"/>
      <c r="USK64" s="48"/>
      <c r="USL64" s="48"/>
      <c r="USM64" s="48"/>
      <c r="USN64" s="48"/>
      <c r="USO64" s="48"/>
      <c r="USP64" s="48"/>
      <c r="USQ64" s="48"/>
      <c r="USR64" s="48"/>
      <c r="USS64" s="48"/>
      <c r="UST64" s="48"/>
      <c r="USU64" s="48"/>
      <c r="USV64" s="48"/>
      <c r="USW64" s="48"/>
      <c r="USX64" s="48"/>
      <c r="USY64" s="48"/>
      <c r="USZ64" s="48"/>
      <c r="UTA64" s="48"/>
      <c r="UTB64" s="48"/>
      <c r="UTC64" s="48"/>
      <c r="UTD64" s="48"/>
      <c r="UTE64" s="48"/>
      <c r="UTF64" s="48"/>
      <c r="UTG64" s="48"/>
      <c r="UTH64" s="48"/>
      <c r="UTI64" s="48"/>
      <c r="UTJ64" s="48"/>
      <c r="UTK64" s="48"/>
      <c r="UTL64" s="48"/>
      <c r="UTM64" s="48"/>
      <c r="UTN64" s="48"/>
      <c r="UTO64" s="48"/>
      <c r="UTP64" s="48"/>
      <c r="UTQ64" s="48"/>
      <c r="UTR64" s="48"/>
      <c r="UTS64" s="48"/>
      <c r="UTT64" s="48"/>
      <c r="UTU64" s="48"/>
      <c r="UTV64" s="48"/>
      <c r="UTW64" s="48"/>
      <c r="UTX64" s="48"/>
      <c r="UTY64" s="48"/>
      <c r="UTZ64" s="48"/>
      <c r="UUA64" s="48"/>
      <c r="UUB64" s="48"/>
      <c r="UUC64" s="48"/>
      <c r="UUD64" s="48"/>
      <c r="UUE64" s="48"/>
      <c r="UUF64" s="48"/>
      <c r="UUG64" s="48"/>
      <c r="UUH64" s="48"/>
      <c r="UUI64" s="48"/>
      <c r="UUJ64" s="48"/>
      <c r="UUK64" s="48"/>
      <c r="UUL64" s="48"/>
      <c r="UUM64" s="48"/>
      <c r="UUN64" s="48"/>
      <c r="UUO64" s="48"/>
      <c r="UUP64" s="48"/>
      <c r="UUQ64" s="48"/>
      <c r="UUR64" s="48"/>
      <c r="UUS64" s="48"/>
      <c r="UUT64" s="48"/>
      <c r="UUU64" s="48"/>
      <c r="UUV64" s="48"/>
      <c r="UUW64" s="48"/>
      <c r="UUX64" s="48"/>
      <c r="UUY64" s="48"/>
      <c r="UUZ64" s="48"/>
      <c r="UVA64" s="48"/>
      <c r="UVB64" s="48"/>
      <c r="UVC64" s="48"/>
      <c r="UVD64" s="48"/>
      <c r="UVE64" s="48"/>
      <c r="UVF64" s="48"/>
      <c r="UVG64" s="48"/>
      <c r="UVH64" s="48"/>
      <c r="UVI64" s="48"/>
      <c r="UVJ64" s="48"/>
      <c r="UVK64" s="48"/>
      <c r="UVL64" s="48"/>
      <c r="UVM64" s="48"/>
      <c r="UVN64" s="48"/>
      <c r="UVO64" s="48"/>
      <c r="UVP64" s="48"/>
      <c r="UVQ64" s="48"/>
      <c r="UVR64" s="48"/>
      <c r="UVS64" s="48"/>
      <c r="UVT64" s="48"/>
      <c r="UVU64" s="48"/>
      <c r="UVV64" s="48"/>
      <c r="UVW64" s="48"/>
      <c r="UVX64" s="48"/>
      <c r="UVY64" s="48"/>
      <c r="UVZ64" s="48"/>
      <c r="UWA64" s="48"/>
      <c r="UWB64" s="48"/>
      <c r="UWC64" s="48"/>
      <c r="UWD64" s="48"/>
      <c r="UWE64" s="48"/>
      <c r="UWF64" s="48"/>
      <c r="UWG64" s="48"/>
      <c r="UWH64" s="48"/>
      <c r="UWI64" s="48"/>
      <c r="UWJ64" s="48"/>
      <c r="UWK64" s="48"/>
      <c r="UWL64" s="48"/>
      <c r="UWM64" s="48"/>
      <c r="UWN64" s="48"/>
      <c r="UWO64" s="48"/>
      <c r="UWP64" s="48"/>
      <c r="UWQ64" s="48"/>
      <c r="UWR64" s="48"/>
      <c r="UWS64" s="48"/>
      <c r="UWT64" s="48"/>
      <c r="UWU64" s="48"/>
      <c r="UWV64" s="48"/>
      <c r="UWW64" s="48"/>
      <c r="UWX64" s="48"/>
      <c r="UWY64" s="48"/>
      <c r="UWZ64" s="48"/>
      <c r="UXA64" s="48"/>
      <c r="UXB64" s="48"/>
      <c r="UXC64" s="48"/>
      <c r="UXD64" s="48"/>
      <c r="UXE64" s="48"/>
      <c r="UXF64" s="48"/>
      <c r="UXG64" s="48"/>
      <c r="UXH64" s="48"/>
      <c r="UXI64" s="48"/>
      <c r="UXJ64" s="48"/>
      <c r="UXK64" s="48"/>
      <c r="UXL64" s="48"/>
      <c r="UXM64" s="48"/>
      <c r="UXN64" s="48"/>
      <c r="UXO64" s="48"/>
      <c r="UXP64" s="48"/>
      <c r="UXQ64" s="48"/>
      <c r="UXR64" s="48"/>
      <c r="UXS64" s="48"/>
      <c r="UXT64" s="48"/>
      <c r="UXU64" s="48"/>
      <c r="UXV64" s="48"/>
      <c r="UXW64" s="48"/>
      <c r="UXX64" s="48"/>
      <c r="UXY64" s="48"/>
      <c r="UXZ64" s="48"/>
      <c r="UYA64" s="48"/>
      <c r="UYB64" s="48"/>
      <c r="UYC64" s="48"/>
      <c r="UYD64" s="48"/>
      <c r="UYE64" s="48"/>
      <c r="UYF64" s="48"/>
      <c r="UYG64" s="48"/>
      <c r="UYH64" s="48"/>
      <c r="UYI64" s="48"/>
      <c r="UYJ64" s="48"/>
      <c r="UYK64" s="48"/>
      <c r="UYL64" s="48"/>
      <c r="UYM64" s="48"/>
      <c r="UYN64" s="48"/>
      <c r="UYO64" s="48"/>
      <c r="UYP64" s="48"/>
      <c r="UYQ64" s="48"/>
      <c r="UYR64" s="48"/>
      <c r="UYS64" s="48"/>
      <c r="UYT64" s="48"/>
      <c r="UYU64" s="48"/>
      <c r="UYV64" s="48"/>
      <c r="UYW64" s="48"/>
      <c r="UYX64" s="48"/>
      <c r="UYY64" s="48"/>
      <c r="UYZ64" s="48"/>
      <c r="UZA64" s="48"/>
      <c r="UZB64" s="48"/>
      <c r="UZC64" s="48"/>
      <c r="UZD64" s="48"/>
      <c r="UZE64" s="48"/>
      <c r="UZF64" s="48"/>
      <c r="UZG64" s="48"/>
      <c r="UZH64" s="48"/>
      <c r="UZI64" s="48"/>
      <c r="UZJ64" s="48"/>
      <c r="UZK64" s="48"/>
      <c r="UZL64" s="48"/>
      <c r="UZM64" s="48"/>
      <c r="UZN64" s="48"/>
      <c r="UZO64" s="48"/>
      <c r="UZP64" s="48"/>
      <c r="UZQ64" s="48"/>
      <c r="UZR64" s="48"/>
      <c r="UZS64" s="48"/>
      <c r="UZT64" s="48"/>
      <c r="UZU64" s="48"/>
      <c r="UZV64" s="48"/>
      <c r="UZW64" s="48"/>
      <c r="UZX64" s="48"/>
      <c r="UZY64" s="48"/>
      <c r="UZZ64" s="48"/>
      <c r="VAA64" s="48"/>
      <c r="VAB64" s="48"/>
      <c r="VAC64" s="48"/>
      <c r="VAD64" s="48"/>
      <c r="VAE64" s="48"/>
      <c r="VAF64" s="48"/>
      <c r="VAG64" s="48"/>
      <c r="VAH64" s="48"/>
      <c r="VAI64" s="48"/>
      <c r="VAJ64" s="48"/>
      <c r="VAK64" s="48"/>
      <c r="VAL64" s="48"/>
      <c r="VAM64" s="48"/>
      <c r="VAN64" s="48"/>
      <c r="VAO64" s="48"/>
      <c r="VAP64" s="48"/>
      <c r="VAQ64" s="48"/>
      <c r="VAR64" s="48"/>
      <c r="VAS64" s="48"/>
      <c r="VAT64" s="48"/>
      <c r="VAU64" s="48"/>
      <c r="VAV64" s="48"/>
      <c r="VAW64" s="48"/>
      <c r="VAX64" s="48"/>
      <c r="VAY64" s="48"/>
      <c r="VAZ64" s="48"/>
      <c r="VBA64" s="48"/>
      <c r="VBB64" s="48"/>
      <c r="VBC64" s="48"/>
      <c r="VBD64" s="48"/>
      <c r="VBE64" s="48"/>
      <c r="VBF64" s="48"/>
      <c r="VBG64" s="48"/>
      <c r="VBH64" s="48"/>
      <c r="VBI64" s="48"/>
      <c r="VBJ64" s="48"/>
      <c r="VBK64" s="48"/>
      <c r="VBL64" s="48"/>
      <c r="VBM64" s="48"/>
      <c r="VBN64" s="48"/>
      <c r="VBO64" s="48"/>
      <c r="VBP64" s="48"/>
      <c r="VBQ64" s="48"/>
      <c r="VBR64" s="48"/>
      <c r="VBS64" s="48"/>
      <c r="VBT64" s="48"/>
      <c r="VBU64" s="48"/>
      <c r="VBV64" s="48"/>
      <c r="VBW64" s="48"/>
      <c r="VBX64" s="48"/>
      <c r="VBY64" s="48"/>
      <c r="VBZ64" s="48"/>
      <c r="VCA64" s="48"/>
      <c r="VCB64" s="48"/>
      <c r="VCC64" s="48"/>
      <c r="VCD64" s="48"/>
      <c r="VCE64" s="48"/>
      <c r="VCF64" s="48"/>
      <c r="VCG64" s="48"/>
      <c r="VCH64" s="48"/>
      <c r="VCI64" s="48"/>
      <c r="VCJ64" s="48"/>
      <c r="VCK64" s="48"/>
      <c r="VCL64" s="48"/>
      <c r="VCM64" s="48"/>
      <c r="VCN64" s="48"/>
      <c r="VCO64" s="48"/>
      <c r="VCP64" s="48"/>
      <c r="VCQ64" s="48"/>
      <c r="VCR64" s="48"/>
      <c r="VCS64" s="48"/>
      <c r="VCT64" s="48"/>
      <c r="VCU64" s="48"/>
      <c r="VCV64" s="48"/>
      <c r="VCW64" s="48"/>
      <c r="VCX64" s="48"/>
      <c r="VCY64" s="48"/>
      <c r="VCZ64" s="48"/>
      <c r="VDA64" s="48"/>
      <c r="VDB64" s="48"/>
      <c r="VDC64" s="48"/>
      <c r="VDD64" s="48"/>
      <c r="VDE64" s="48"/>
      <c r="VDF64" s="48"/>
      <c r="VDG64" s="48"/>
      <c r="VDH64" s="48"/>
      <c r="VDI64" s="48"/>
      <c r="VDJ64" s="48"/>
      <c r="VDK64" s="48"/>
      <c r="VDL64" s="48"/>
      <c r="VDM64" s="48"/>
      <c r="VDN64" s="48"/>
      <c r="VDO64" s="48"/>
      <c r="VDP64" s="48"/>
      <c r="VDQ64" s="48"/>
      <c r="VDR64" s="48"/>
      <c r="VDS64" s="48"/>
      <c r="VDT64" s="48"/>
      <c r="VDU64" s="48"/>
      <c r="VDV64" s="48"/>
      <c r="VDW64" s="48"/>
      <c r="VDX64" s="48"/>
      <c r="VDY64" s="48"/>
      <c r="VDZ64" s="48"/>
      <c r="VEA64" s="48"/>
      <c r="VEB64" s="48"/>
      <c r="VEC64" s="48"/>
      <c r="VED64" s="48"/>
      <c r="VEE64" s="48"/>
      <c r="VEF64" s="48"/>
      <c r="VEG64" s="48"/>
      <c r="VEH64" s="48"/>
      <c r="VEI64" s="48"/>
      <c r="VEJ64" s="48"/>
      <c r="VEK64" s="48"/>
      <c r="VEL64" s="48"/>
      <c r="VEM64" s="48"/>
      <c r="VEN64" s="48"/>
      <c r="VEO64" s="48"/>
      <c r="VEP64" s="48"/>
      <c r="VEQ64" s="48"/>
      <c r="VER64" s="48"/>
      <c r="VES64" s="48"/>
      <c r="VET64" s="48"/>
      <c r="VEU64" s="48"/>
      <c r="VEV64" s="48"/>
      <c r="VEW64" s="48"/>
      <c r="VEX64" s="48"/>
      <c r="VEY64" s="48"/>
      <c r="VEZ64" s="48"/>
      <c r="VFA64" s="48"/>
      <c r="VFB64" s="48"/>
      <c r="VFC64" s="48"/>
      <c r="VFD64" s="48"/>
      <c r="VFE64" s="48"/>
      <c r="VFF64" s="48"/>
      <c r="VFG64" s="48"/>
      <c r="VFH64" s="48"/>
      <c r="VFI64" s="48"/>
      <c r="VFJ64" s="48"/>
      <c r="VFK64" s="48"/>
      <c r="VFL64" s="48"/>
      <c r="VFM64" s="48"/>
      <c r="VFN64" s="48"/>
      <c r="VFO64" s="48"/>
      <c r="VFP64" s="48"/>
      <c r="VFQ64" s="48"/>
      <c r="VFR64" s="48"/>
      <c r="VFS64" s="48"/>
      <c r="VFT64" s="48"/>
      <c r="VFU64" s="48"/>
      <c r="VFV64" s="48"/>
      <c r="VFW64" s="48"/>
      <c r="VFX64" s="48"/>
      <c r="VFY64" s="48"/>
      <c r="VFZ64" s="48"/>
      <c r="VGA64" s="48"/>
      <c r="VGB64" s="48"/>
      <c r="VGC64" s="48"/>
      <c r="VGD64" s="48"/>
      <c r="VGE64" s="48"/>
      <c r="VGF64" s="48"/>
      <c r="VGG64" s="48"/>
      <c r="VGH64" s="48"/>
      <c r="VGI64" s="48"/>
      <c r="VGJ64" s="48"/>
      <c r="VGK64" s="48"/>
      <c r="VGL64" s="48"/>
      <c r="VGM64" s="48"/>
      <c r="VGN64" s="48"/>
      <c r="VGO64" s="48"/>
      <c r="VGP64" s="48"/>
      <c r="VGQ64" s="48"/>
      <c r="VGR64" s="48"/>
      <c r="VGS64" s="48"/>
      <c r="VGT64" s="48"/>
      <c r="VGU64" s="48"/>
      <c r="VGV64" s="48"/>
      <c r="VGW64" s="48"/>
      <c r="VGX64" s="48"/>
      <c r="VGY64" s="48"/>
      <c r="VGZ64" s="48"/>
      <c r="VHA64" s="48"/>
      <c r="VHB64" s="48"/>
      <c r="VHC64" s="48"/>
      <c r="VHD64" s="48"/>
      <c r="VHE64" s="48"/>
      <c r="VHF64" s="48"/>
      <c r="VHG64" s="48"/>
      <c r="VHH64" s="48"/>
      <c r="VHI64" s="48"/>
      <c r="VHJ64" s="48"/>
      <c r="VHK64" s="48"/>
      <c r="VHL64" s="48"/>
      <c r="VHM64" s="48"/>
      <c r="VHN64" s="48"/>
      <c r="VHO64" s="48"/>
      <c r="VHP64" s="48"/>
      <c r="VHQ64" s="48"/>
      <c r="VHR64" s="48"/>
      <c r="VHS64" s="48"/>
      <c r="VHT64" s="48"/>
      <c r="VHU64" s="48"/>
      <c r="VHV64" s="48"/>
      <c r="VHW64" s="48"/>
      <c r="VHX64" s="48"/>
      <c r="VHY64" s="48"/>
      <c r="VHZ64" s="48"/>
      <c r="VIA64" s="48"/>
      <c r="VIB64" s="48"/>
      <c r="VIC64" s="48"/>
      <c r="VID64" s="48"/>
      <c r="VIE64" s="48"/>
      <c r="VIF64" s="48"/>
      <c r="VIG64" s="48"/>
      <c r="VIH64" s="48"/>
      <c r="VII64" s="48"/>
      <c r="VIJ64" s="48"/>
      <c r="VIK64" s="48"/>
      <c r="VIL64" s="48"/>
      <c r="VIM64" s="48"/>
      <c r="VIN64" s="48"/>
      <c r="VIO64" s="48"/>
      <c r="VIP64" s="48"/>
      <c r="VIQ64" s="48"/>
      <c r="VIR64" s="48"/>
      <c r="VIS64" s="48"/>
      <c r="VIT64" s="48"/>
      <c r="VIU64" s="48"/>
      <c r="VIV64" s="48"/>
      <c r="VIW64" s="48"/>
      <c r="VIX64" s="48"/>
      <c r="VIY64" s="48"/>
      <c r="VIZ64" s="48"/>
      <c r="VJA64" s="48"/>
      <c r="VJB64" s="48"/>
      <c r="VJC64" s="48"/>
      <c r="VJD64" s="48"/>
      <c r="VJE64" s="48"/>
      <c r="VJF64" s="48"/>
      <c r="VJG64" s="48"/>
      <c r="VJH64" s="48"/>
      <c r="VJI64" s="48"/>
      <c r="VJJ64" s="48"/>
      <c r="VJK64" s="48"/>
      <c r="VJL64" s="48"/>
      <c r="VJM64" s="48"/>
      <c r="VJN64" s="48"/>
      <c r="VJO64" s="48"/>
      <c r="VJP64" s="48"/>
      <c r="VJQ64" s="48"/>
      <c r="VJR64" s="48"/>
      <c r="VJS64" s="48"/>
      <c r="VJT64" s="48"/>
      <c r="VJU64" s="48"/>
      <c r="VJV64" s="48"/>
      <c r="VJW64" s="48"/>
      <c r="VJX64" s="48"/>
      <c r="VJY64" s="48"/>
      <c r="VJZ64" s="48"/>
      <c r="VKA64" s="48"/>
      <c r="VKB64" s="48"/>
      <c r="VKC64" s="48"/>
      <c r="VKD64" s="48"/>
      <c r="VKE64" s="48"/>
      <c r="VKF64" s="48"/>
      <c r="VKG64" s="48"/>
      <c r="VKH64" s="48"/>
      <c r="VKI64" s="48"/>
      <c r="VKJ64" s="48"/>
      <c r="VKK64" s="48"/>
      <c r="VKL64" s="48"/>
      <c r="VKM64" s="48"/>
      <c r="VKN64" s="48"/>
      <c r="VKO64" s="48"/>
      <c r="VKP64" s="48"/>
      <c r="VKQ64" s="48"/>
      <c r="VKR64" s="48"/>
      <c r="VKS64" s="48"/>
      <c r="VKT64" s="48"/>
      <c r="VKU64" s="48"/>
      <c r="VKV64" s="48"/>
      <c r="VKW64" s="48"/>
      <c r="VKX64" s="48"/>
      <c r="VKY64" s="48"/>
      <c r="VKZ64" s="48"/>
      <c r="VLA64" s="48"/>
      <c r="VLB64" s="48"/>
      <c r="VLC64" s="48"/>
      <c r="VLD64" s="48"/>
      <c r="VLE64" s="48"/>
      <c r="VLF64" s="48"/>
      <c r="VLG64" s="48"/>
      <c r="VLH64" s="48"/>
      <c r="VLI64" s="48"/>
      <c r="VLJ64" s="48"/>
      <c r="VLK64" s="48"/>
      <c r="VLL64" s="48"/>
      <c r="VLM64" s="48"/>
      <c r="VLN64" s="48"/>
      <c r="VLO64" s="48"/>
      <c r="VLP64" s="48"/>
      <c r="VLQ64" s="48"/>
      <c r="VLR64" s="48"/>
      <c r="VLS64" s="48"/>
      <c r="VLT64" s="48"/>
      <c r="VLU64" s="48"/>
      <c r="VLV64" s="48"/>
      <c r="VLW64" s="48"/>
      <c r="VLX64" s="48"/>
      <c r="VLY64" s="48"/>
      <c r="VLZ64" s="48"/>
      <c r="VMA64" s="48"/>
      <c r="VMB64" s="48"/>
      <c r="VMC64" s="48"/>
      <c r="VMD64" s="48"/>
      <c r="VME64" s="48"/>
      <c r="VMF64" s="48"/>
      <c r="VMG64" s="48"/>
      <c r="VMH64" s="48"/>
      <c r="VMI64" s="48"/>
      <c r="VMJ64" s="48"/>
      <c r="VMK64" s="48"/>
      <c r="VML64" s="48"/>
      <c r="VMM64" s="48"/>
      <c r="VMN64" s="48"/>
      <c r="VMO64" s="48"/>
      <c r="VMP64" s="48"/>
      <c r="VMQ64" s="48"/>
      <c r="VMR64" s="48"/>
      <c r="VMS64" s="48"/>
      <c r="VMT64" s="48"/>
      <c r="VMU64" s="48"/>
      <c r="VMV64" s="48"/>
      <c r="VMW64" s="48"/>
      <c r="VMX64" s="48"/>
      <c r="VMY64" s="48"/>
      <c r="VMZ64" s="48"/>
      <c r="VNA64" s="48"/>
      <c r="VNB64" s="48"/>
      <c r="VNC64" s="48"/>
      <c r="VND64" s="48"/>
      <c r="VNE64" s="48"/>
      <c r="VNF64" s="48"/>
      <c r="VNG64" s="48"/>
      <c r="VNH64" s="48"/>
      <c r="VNI64" s="48"/>
      <c r="VNJ64" s="48"/>
      <c r="VNK64" s="48"/>
      <c r="VNL64" s="48"/>
      <c r="VNM64" s="48"/>
      <c r="VNN64" s="48"/>
      <c r="VNO64" s="48"/>
      <c r="VNP64" s="48"/>
      <c r="VNQ64" s="48"/>
      <c r="VNR64" s="48"/>
      <c r="VNS64" s="48"/>
      <c r="VNT64" s="48"/>
      <c r="VNU64" s="48"/>
      <c r="VNV64" s="48"/>
      <c r="VNW64" s="48"/>
      <c r="VNX64" s="48"/>
      <c r="VNY64" s="48"/>
      <c r="VNZ64" s="48"/>
      <c r="VOA64" s="48"/>
      <c r="VOB64" s="48"/>
      <c r="VOC64" s="48"/>
      <c r="VOD64" s="48"/>
      <c r="VOE64" s="48"/>
      <c r="VOF64" s="48"/>
      <c r="VOG64" s="48"/>
      <c r="VOH64" s="48"/>
      <c r="VOI64" s="48"/>
      <c r="VOJ64" s="48"/>
      <c r="VOK64" s="48"/>
      <c r="VOL64" s="48"/>
      <c r="VOM64" s="48"/>
      <c r="VON64" s="48"/>
      <c r="VOO64" s="48"/>
      <c r="VOP64" s="48"/>
      <c r="VOQ64" s="48"/>
      <c r="VOR64" s="48"/>
      <c r="VOS64" s="48"/>
      <c r="VOT64" s="48"/>
      <c r="VOU64" s="48"/>
      <c r="VOV64" s="48"/>
      <c r="VOW64" s="48"/>
      <c r="VOX64" s="48"/>
      <c r="VOY64" s="48"/>
      <c r="VOZ64" s="48"/>
      <c r="VPA64" s="48"/>
      <c r="VPB64" s="48"/>
      <c r="VPC64" s="48"/>
      <c r="VPD64" s="48"/>
      <c r="VPE64" s="48"/>
      <c r="VPF64" s="48"/>
      <c r="VPG64" s="48"/>
      <c r="VPH64" s="48"/>
      <c r="VPI64" s="48"/>
      <c r="VPJ64" s="48"/>
      <c r="VPK64" s="48"/>
      <c r="VPL64" s="48"/>
      <c r="VPM64" s="48"/>
      <c r="VPN64" s="48"/>
      <c r="VPO64" s="48"/>
      <c r="VPP64" s="48"/>
      <c r="VPQ64" s="48"/>
      <c r="VPR64" s="48"/>
      <c r="VPS64" s="48"/>
      <c r="VPT64" s="48"/>
      <c r="VPU64" s="48"/>
      <c r="VPV64" s="48"/>
      <c r="VPW64" s="48"/>
      <c r="VPX64" s="48"/>
      <c r="VPY64" s="48"/>
      <c r="VPZ64" s="48"/>
      <c r="VQA64" s="48"/>
      <c r="VQB64" s="48"/>
      <c r="VQC64" s="48"/>
      <c r="VQD64" s="48"/>
      <c r="VQE64" s="48"/>
      <c r="VQF64" s="48"/>
      <c r="VQG64" s="48"/>
      <c r="VQH64" s="48"/>
      <c r="VQI64" s="48"/>
      <c r="VQJ64" s="48"/>
      <c r="VQK64" s="48"/>
      <c r="VQL64" s="48"/>
      <c r="VQM64" s="48"/>
      <c r="VQN64" s="48"/>
      <c r="VQO64" s="48"/>
      <c r="VQP64" s="48"/>
      <c r="VQQ64" s="48"/>
      <c r="VQR64" s="48"/>
      <c r="VQS64" s="48"/>
      <c r="VQT64" s="48"/>
      <c r="VQU64" s="48"/>
      <c r="VQV64" s="48"/>
      <c r="VQW64" s="48"/>
      <c r="VQX64" s="48"/>
      <c r="VQY64" s="48"/>
      <c r="VQZ64" s="48"/>
      <c r="VRA64" s="48"/>
      <c r="VRB64" s="48"/>
      <c r="VRC64" s="48"/>
      <c r="VRD64" s="48"/>
      <c r="VRE64" s="48"/>
      <c r="VRF64" s="48"/>
      <c r="VRG64" s="48"/>
      <c r="VRH64" s="48"/>
      <c r="VRI64" s="48"/>
      <c r="VRJ64" s="48"/>
      <c r="VRK64" s="48"/>
      <c r="VRL64" s="48"/>
      <c r="VRM64" s="48"/>
      <c r="VRN64" s="48"/>
      <c r="VRO64" s="48"/>
      <c r="VRP64" s="48"/>
      <c r="VRQ64" s="48"/>
      <c r="VRR64" s="48"/>
      <c r="VRS64" s="48"/>
      <c r="VRT64" s="48"/>
      <c r="VRU64" s="48"/>
      <c r="VRV64" s="48"/>
      <c r="VRW64" s="48"/>
      <c r="VRX64" s="48"/>
      <c r="VRY64" s="48"/>
      <c r="VRZ64" s="48"/>
      <c r="VSA64" s="48"/>
      <c r="VSB64" s="48"/>
      <c r="VSC64" s="48"/>
      <c r="VSD64" s="48"/>
      <c r="VSE64" s="48"/>
      <c r="VSF64" s="48"/>
      <c r="VSG64" s="48"/>
      <c r="VSH64" s="48"/>
      <c r="VSI64" s="48"/>
      <c r="VSJ64" s="48"/>
      <c r="VSK64" s="48"/>
      <c r="VSL64" s="48"/>
      <c r="VSM64" s="48"/>
      <c r="VSN64" s="48"/>
      <c r="VSO64" s="48"/>
      <c r="VSP64" s="48"/>
      <c r="VSQ64" s="48"/>
      <c r="VSR64" s="48"/>
      <c r="VSS64" s="48"/>
      <c r="VST64" s="48"/>
      <c r="VSU64" s="48"/>
      <c r="VSV64" s="48"/>
      <c r="VSW64" s="48"/>
      <c r="VSX64" s="48"/>
      <c r="VSY64" s="48"/>
      <c r="VSZ64" s="48"/>
      <c r="VTA64" s="48"/>
      <c r="VTB64" s="48"/>
      <c r="VTC64" s="48"/>
      <c r="VTD64" s="48"/>
      <c r="VTE64" s="48"/>
      <c r="VTF64" s="48"/>
      <c r="VTG64" s="48"/>
      <c r="VTH64" s="48"/>
      <c r="VTI64" s="48"/>
      <c r="VTJ64" s="48"/>
      <c r="VTK64" s="48"/>
      <c r="VTL64" s="48"/>
      <c r="VTM64" s="48"/>
      <c r="VTN64" s="48"/>
      <c r="VTO64" s="48"/>
      <c r="VTP64" s="48"/>
      <c r="VTQ64" s="48"/>
      <c r="VTR64" s="48"/>
      <c r="VTS64" s="48"/>
      <c r="VTT64" s="48"/>
      <c r="VTU64" s="48"/>
      <c r="VTV64" s="48"/>
      <c r="VTW64" s="48"/>
      <c r="VTX64" s="48"/>
      <c r="VTY64" s="48"/>
      <c r="VTZ64" s="48"/>
      <c r="VUA64" s="48"/>
      <c r="VUB64" s="48"/>
      <c r="VUC64" s="48"/>
      <c r="VUD64" s="48"/>
      <c r="VUE64" s="48"/>
      <c r="VUF64" s="48"/>
      <c r="VUG64" s="48"/>
      <c r="VUH64" s="48"/>
      <c r="VUI64" s="48"/>
      <c r="VUJ64" s="48"/>
      <c r="VUK64" s="48"/>
      <c r="VUL64" s="48"/>
      <c r="VUM64" s="48"/>
      <c r="VUN64" s="48"/>
      <c r="VUO64" s="48"/>
      <c r="VUP64" s="48"/>
      <c r="VUQ64" s="48"/>
      <c r="VUR64" s="48"/>
      <c r="VUS64" s="48"/>
      <c r="VUT64" s="48"/>
      <c r="VUU64" s="48"/>
      <c r="VUV64" s="48"/>
      <c r="VUW64" s="48"/>
      <c r="VUX64" s="48"/>
      <c r="VUY64" s="48"/>
      <c r="VUZ64" s="48"/>
      <c r="VVA64" s="48"/>
      <c r="VVB64" s="48"/>
      <c r="VVC64" s="48"/>
      <c r="VVD64" s="48"/>
      <c r="VVE64" s="48"/>
      <c r="VVF64" s="48"/>
      <c r="VVG64" s="48"/>
      <c r="VVH64" s="48"/>
      <c r="VVI64" s="48"/>
      <c r="VVJ64" s="48"/>
      <c r="VVK64" s="48"/>
      <c r="VVL64" s="48"/>
      <c r="VVM64" s="48"/>
      <c r="VVN64" s="48"/>
      <c r="VVO64" s="48"/>
      <c r="VVP64" s="48"/>
      <c r="VVQ64" s="48"/>
      <c r="VVR64" s="48"/>
      <c r="VVS64" s="48"/>
      <c r="VVT64" s="48"/>
      <c r="VVU64" s="48"/>
      <c r="VVV64" s="48"/>
      <c r="VVW64" s="48"/>
      <c r="VVX64" s="48"/>
      <c r="VVY64" s="48"/>
      <c r="VVZ64" s="48"/>
      <c r="VWA64" s="48"/>
      <c r="VWB64" s="48"/>
      <c r="VWC64" s="48"/>
      <c r="VWD64" s="48"/>
      <c r="VWE64" s="48"/>
      <c r="VWF64" s="48"/>
      <c r="VWG64" s="48"/>
      <c r="VWH64" s="48"/>
      <c r="VWI64" s="48"/>
      <c r="VWJ64" s="48"/>
      <c r="VWK64" s="48"/>
      <c r="VWL64" s="48"/>
      <c r="VWM64" s="48"/>
      <c r="VWN64" s="48"/>
      <c r="VWO64" s="48"/>
      <c r="VWP64" s="48"/>
      <c r="VWQ64" s="48"/>
      <c r="VWR64" s="48"/>
      <c r="VWS64" s="48"/>
      <c r="VWT64" s="48"/>
      <c r="VWU64" s="48"/>
      <c r="VWV64" s="48"/>
      <c r="VWW64" s="48"/>
      <c r="VWX64" s="48"/>
      <c r="VWY64" s="48"/>
      <c r="VWZ64" s="48"/>
      <c r="VXA64" s="48"/>
      <c r="VXB64" s="48"/>
      <c r="VXC64" s="48"/>
      <c r="VXD64" s="48"/>
      <c r="VXE64" s="48"/>
      <c r="VXF64" s="48"/>
      <c r="VXG64" s="48"/>
      <c r="VXH64" s="48"/>
      <c r="VXI64" s="48"/>
      <c r="VXJ64" s="48"/>
      <c r="VXK64" s="48"/>
      <c r="VXL64" s="48"/>
      <c r="VXM64" s="48"/>
      <c r="VXN64" s="48"/>
      <c r="VXO64" s="48"/>
      <c r="VXP64" s="48"/>
      <c r="VXQ64" s="48"/>
      <c r="VXR64" s="48"/>
      <c r="VXS64" s="48"/>
      <c r="VXT64" s="48"/>
      <c r="VXU64" s="48"/>
      <c r="VXV64" s="48"/>
      <c r="VXW64" s="48"/>
      <c r="VXX64" s="48"/>
      <c r="VXY64" s="48"/>
      <c r="VXZ64" s="48"/>
      <c r="VYA64" s="48"/>
      <c r="VYB64" s="48"/>
      <c r="VYC64" s="48"/>
      <c r="VYD64" s="48"/>
      <c r="VYE64" s="48"/>
      <c r="VYF64" s="48"/>
      <c r="VYG64" s="48"/>
      <c r="VYH64" s="48"/>
      <c r="VYI64" s="48"/>
      <c r="VYJ64" s="48"/>
      <c r="VYK64" s="48"/>
      <c r="VYL64" s="48"/>
      <c r="VYM64" s="48"/>
      <c r="VYN64" s="48"/>
      <c r="VYO64" s="48"/>
      <c r="VYP64" s="48"/>
      <c r="VYQ64" s="48"/>
      <c r="VYR64" s="48"/>
      <c r="VYS64" s="48"/>
      <c r="VYT64" s="48"/>
      <c r="VYU64" s="48"/>
      <c r="VYV64" s="48"/>
      <c r="VYW64" s="48"/>
      <c r="VYX64" s="48"/>
      <c r="VYY64" s="48"/>
      <c r="VYZ64" s="48"/>
      <c r="VZA64" s="48"/>
      <c r="VZB64" s="48"/>
      <c r="VZC64" s="48"/>
      <c r="VZD64" s="48"/>
      <c r="VZE64" s="48"/>
      <c r="VZF64" s="48"/>
      <c r="VZG64" s="48"/>
      <c r="VZH64" s="48"/>
      <c r="VZI64" s="48"/>
      <c r="VZJ64" s="48"/>
      <c r="VZK64" s="48"/>
      <c r="VZL64" s="48"/>
      <c r="VZM64" s="48"/>
      <c r="VZN64" s="48"/>
      <c r="VZO64" s="48"/>
      <c r="VZP64" s="48"/>
      <c r="VZQ64" s="48"/>
      <c r="VZR64" s="48"/>
      <c r="VZS64" s="48"/>
      <c r="VZT64" s="48"/>
      <c r="VZU64" s="48"/>
      <c r="VZV64" s="48"/>
      <c r="VZW64" s="48"/>
      <c r="VZX64" s="48"/>
      <c r="VZY64" s="48"/>
      <c r="VZZ64" s="48"/>
      <c r="WAA64" s="48"/>
      <c r="WAB64" s="48"/>
      <c r="WAC64" s="48"/>
      <c r="WAD64" s="48"/>
      <c r="WAE64" s="48"/>
      <c r="WAF64" s="48"/>
      <c r="WAG64" s="48"/>
      <c r="WAH64" s="48"/>
      <c r="WAI64" s="48"/>
      <c r="WAJ64" s="48"/>
      <c r="WAK64" s="48"/>
      <c r="WAL64" s="48"/>
      <c r="WAM64" s="48"/>
      <c r="WAN64" s="48"/>
      <c r="WAO64" s="48"/>
      <c r="WAP64" s="48"/>
      <c r="WAQ64" s="48"/>
      <c r="WAR64" s="48"/>
      <c r="WAS64" s="48"/>
      <c r="WAT64" s="48"/>
      <c r="WAU64" s="48"/>
      <c r="WAV64" s="48"/>
      <c r="WAW64" s="48"/>
      <c r="WAX64" s="48"/>
      <c r="WAY64" s="48"/>
      <c r="WAZ64" s="48"/>
      <c r="WBA64" s="48"/>
      <c r="WBB64" s="48"/>
      <c r="WBC64" s="48"/>
      <c r="WBD64" s="48"/>
      <c r="WBE64" s="48"/>
      <c r="WBF64" s="48"/>
      <c r="WBG64" s="48"/>
      <c r="WBH64" s="48"/>
      <c r="WBI64" s="48"/>
      <c r="WBJ64" s="48"/>
      <c r="WBK64" s="48"/>
      <c r="WBL64" s="48"/>
      <c r="WBM64" s="48"/>
      <c r="WBN64" s="48"/>
      <c r="WBO64" s="48"/>
      <c r="WBP64" s="48"/>
      <c r="WBQ64" s="48"/>
      <c r="WBR64" s="48"/>
      <c r="WBS64" s="48"/>
      <c r="WBT64" s="48"/>
      <c r="WBU64" s="48"/>
      <c r="WBV64" s="48"/>
      <c r="WBW64" s="48"/>
      <c r="WBX64" s="48"/>
      <c r="WBY64" s="48"/>
      <c r="WBZ64" s="48"/>
      <c r="WCA64" s="48"/>
      <c r="WCB64" s="48"/>
      <c r="WCC64" s="48"/>
      <c r="WCD64" s="48"/>
      <c r="WCE64" s="48"/>
      <c r="WCF64" s="48"/>
      <c r="WCG64" s="48"/>
      <c r="WCH64" s="48"/>
      <c r="WCI64" s="48"/>
      <c r="WCJ64" s="48"/>
      <c r="WCK64" s="48"/>
      <c r="WCL64" s="48"/>
      <c r="WCM64" s="48"/>
      <c r="WCN64" s="48"/>
      <c r="WCO64" s="48"/>
      <c r="WCP64" s="48"/>
      <c r="WCQ64" s="48"/>
      <c r="WCR64" s="48"/>
      <c r="WCS64" s="48"/>
      <c r="WCT64" s="48"/>
      <c r="WCU64" s="48"/>
      <c r="WCV64" s="48"/>
      <c r="WCW64" s="48"/>
      <c r="WCX64" s="48"/>
      <c r="WCY64" s="48"/>
      <c r="WCZ64" s="48"/>
      <c r="WDA64" s="48"/>
      <c r="WDB64" s="48"/>
      <c r="WDC64" s="48"/>
      <c r="WDD64" s="48"/>
      <c r="WDE64" s="48"/>
      <c r="WDF64" s="48"/>
      <c r="WDG64" s="48"/>
      <c r="WDH64" s="48"/>
      <c r="WDI64" s="48"/>
      <c r="WDJ64" s="48"/>
      <c r="WDK64" s="48"/>
      <c r="WDL64" s="48"/>
      <c r="WDM64" s="48"/>
      <c r="WDN64" s="48"/>
      <c r="WDO64" s="48"/>
      <c r="WDP64" s="48"/>
      <c r="WDQ64" s="48"/>
      <c r="WDR64" s="48"/>
      <c r="WDS64" s="48"/>
      <c r="WDT64" s="48"/>
      <c r="WDU64" s="48"/>
      <c r="WDV64" s="48"/>
      <c r="WDW64" s="48"/>
      <c r="WDX64" s="48"/>
      <c r="WDY64" s="48"/>
      <c r="WDZ64" s="48"/>
      <c r="WEA64" s="48"/>
      <c r="WEB64" s="48"/>
      <c r="WEC64" s="48"/>
      <c r="WED64" s="48"/>
      <c r="WEE64" s="48"/>
      <c r="WEF64" s="48"/>
      <c r="WEG64" s="48"/>
      <c r="WEH64" s="48"/>
      <c r="WEI64" s="48"/>
      <c r="WEJ64" s="48"/>
      <c r="WEK64" s="48"/>
      <c r="WEL64" s="48"/>
      <c r="WEM64" s="48"/>
      <c r="WEN64" s="48"/>
      <c r="WEO64" s="48"/>
      <c r="WEP64" s="48"/>
      <c r="WEQ64" s="48"/>
      <c r="WER64" s="48"/>
      <c r="WES64" s="48"/>
      <c r="WET64" s="48"/>
      <c r="WEU64" s="48"/>
      <c r="WEV64" s="48"/>
      <c r="WEW64" s="48"/>
      <c r="WEX64" s="48"/>
      <c r="WEY64" s="48"/>
      <c r="WEZ64" s="48"/>
      <c r="WFA64" s="48"/>
      <c r="WFB64" s="48"/>
      <c r="WFC64" s="48"/>
      <c r="WFD64" s="48"/>
      <c r="WFE64" s="48"/>
      <c r="WFF64" s="48"/>
      <c r="WFG64" s="48"/>
      <c r="WFH64" s="48"/>
      <c r="WFI64" s="48"/>
      <c r="WFJ64" s="48"/>
      <c r="WFK64" s="48"/>
      <c r="WFL64" s="48"/>
      <c r="WFM64" s="48"/>
      <c r="WFN64" s="48"/>
      <c r="WFO64" s="48"/>
      <c r="WFP64" s="48"/>
      <c r="WFQ64" s="48"/>
      <c r="WFR64" s="48"/>
      <c r="WFS64" s="48"/>
      <c r="WFT64" s="48"/>
      <c r="WFU64" s="48"/>
      <c r="WFV64" s="48"/>
      <c r="WFW64" s="48"/>
      <c r="WFX64" s="48"/>
      <c r="WFY64" s="48"/>
      <c r="WFZ64" s="48"/>
      <c r="WGA64" s="48"/>
      <c r="WGB64" s="48"/>
      <c r="WGC64" s="48"/>
      <c r="WGD64" s="48"/>
      <c r="WGE64" s="48"/>
      <c r="WGF64" s="48"/>
      <c r="WGG64" s="48"/>
      <c r="WGH64" s="48"/>
      <c r="WGI64" s="48"/>
      <c r="WGJ64" s="48"/>
      <c r="WGK64" s="48"/>
      <c r="WGL64" s="48"/>
      <c r="WGM64" s="48"/>
      <c r="WGN64" s="48"/>
      <c r="WGO64" s="48"/>
      <c r="WGP64" s="48"/>
      <c r="WGQ64" s="48"/>
      <c r="WGR64" s="48"/>
      <c r="WGS64" s="48"/>
      <c r="WGT64" s="48"/>
      <c r="WGU64" s="48"/>
      <c r="WGV64" s="48"/>
      <c r="WGW64" s="48"/>
      <c r="WGX64" s="48"/>
      <c r="WGY64" s="48"/>
      <c r="WGZ64" s="48"/>
      <c r="WHA64" s="48"/>
      <c r="WHB64" s="48"/>
      <c r="WHC64" s="48"/>
      <c r="WHD64" s="48"/>
      <c r="WHE64" s="48"/>
      <c r="WHF64" s="48"/>
      <c r="WHG64" s="48"/>
      <c r="WHH64" s="48"/>
      <c r="WHI64" s="48"/>
      <c r="WHJ64" s="48"/>
      <c r="WHK64" s="48"/>
      <c r="WHL64" s="48"/>
      <c r="WHM64" s="48"/>
      <c r="WHN64" s="48"/>
      <c r="WHO64" s="48"/>
      <c r="WHP64" s="48"/>
      <c r="WHQ64" s="48"/>
      <c r="WHR64" s="48"/>
      <c r="WHS64" s="48"/>
      <c r="WHT64" s="48"/>
      <c r="WHU64" s="48"/>
      <c r="WHV64" s="48"/>
      <c r="WHW64" s="48"/>
      <c r="WHX64" s="48"/>
      <c r="WHY64" s="48"/>
      <c r="WHZ64" s="48"/>
      <c r="WIA64" s="48"/>
      <c r="WIB64" s="48"/>
      <c r="WIC64" s="48"/>
      <c r="WID64" s="48"/>
      <c r="WIE64" s="48"/>
      <c r="WIF64" s="48"/>
      <c r="WIG64" s="48"/>
      <c r="WIH64" s="48"/>
      <c r="WII64" s="48"/>
      <c r="WIJ64" s="48"/>
      <c r="WIK64" s="48"/>
      <c r="WIL64" s="48"/>
      <c r="WIM64" s="48"/>
      <c r="WIN64" s="48"/>
      <c r="WIO64" s="48"/>
      <c r="WIP64" s="48"/>
      <c r="WIQ64" s="48"/>
      <c r="WIR64" s="48"/>
      <c r="WIS64" s="48"/>
      <c r="WIT64" s="48"/>
      <c r="WIU64" s="48"/>
      <c r="WIV64" s="48"/>
      <c r="WIW64" s="48"/>
      <c r="WIX64" s="48"/>
      <c r="WIY64" s="48"/>
      <c r="WIZ64" s="48"/>
      <c r="WJA64" s="48"/>
      <c r="WJB64" s="48"/>
      <c r="WJC64" s="48"/>
      <c r="WJD64" s="48"/>
      <c r="WJE64" s="48"/>
      <c r="WJF64" s="48"/>
      <c r="WJG64" s="48"/>
      <c r="WJH64" s="48"/>
      <c r="WJI64" s="48"/>
      <c r="WJJ64" s="48"/>
      <c r="WJK64" s="48"/>
      <c r="WJL64" s="48"/>
      <c r="WJM64" s="48"/>
      <c r="WJN64" s="48"/>
      <c r="WJO64" s="48"/>
      <c r="WJP64" s="48"/>
      <c r="WJQ64" s="48"/>
      <c r="WJR64" s="48"/>
      <c r="WJS64" s="48"/>
      <c r="WJT64" s="48"/>
      <c r="WJU64" s="48"/>
      <c r="WJV64" s="48"/>
      <c r="WJW64" s="48"/>
      <c r="WJX64" s="48"/>
      <c r="WJY64" s="48"/>
      <c r="WJZ64" s="48"/>
      <c r="WKA64" s="48"/>
      <c r="WKB64" s="48"/>
      <c r="WKC64" s="48"/>
      <c r="WKD64" s="48"/>
      <c r="WKE64" s="48"/>
      <c r="WKF64" s="48"/>
      <c r="WKG64" s="48"/>
      <c r="WKH64" s="48"/>
      <c r="WKI64" s="48"/>
      <c r="WKJ64" s="48"/>
      <c r="WKK64" s="48"/>
      <c r="WKL64" s="48"/>
      <c r="WKM64" s="48"/>
      <c r="WKN64" s="48"/>
      <c r="WKO64" s="48"/>
      <c r="WKP64" s="48"/>
      <c r="WKQ64" s="48"/>
      <c r="WKR64" s="48"/>
      <c r="WKS64" s="48"/>
      <c r="WKT64" s="48"/>
      <c r="WKU64" s="48"/>
      <c r="WKV64" s="48"/>
      <c r="WKW64" s="48"/>
      <c r="WKX64" s="48"/>
      <c r="WKY64" s="48"/>
      <c r="WKZ64" s="48"/>
      <c r="WLA64" s="48"/>
      <c r="WLB64" s="48"/>
      <c r="WLC64" s="48"/>
      <c r="WLD64" s="48"/>
      <c r="WLE64" s="48"/>
      <c r="WLF64" s="48"/>
      <c r="WLG64" s="48"/>
      <c r="WLH64" s="48"/>
      <c r="WLI64" s="48"/>
      <c r="WLJ64" s="48"/>
      <c r="WLK64" s="48"/>
      <c r="WLL64" s="48"/>
      <c r="WLM64" s="48"/>
      <c r="WLN64" s="48"/>
      <c r="WLO64" s="48"/>
      <c r="WLP64" s="48"/>
      <c r="WLQ64" s="48"/>
      <c r="WLR64" s="48"/>
      <c r="WLS64" s="48"/>
      <c r="WLT64" s="48"/>
      <c r="WLU64" s="48"/>
      <c r="WLV64" s="48"/>
      <c r="WLW64" s="48"/>
      <c r="WLX64" s="48"/>
      <c r="WLY64" s="48"/>
      <c r="WLZ64" s="48"/>
      <c r="WMA64" s="48"/>
      <c r="WMB64" s="48"/>
      <c r="WMC64" s="48"/>
      <c r="WMD64" s="48"/>
      <c r="WME64" s="48"/>
      <c r="WMF64" s="48"/>
      <c r="WMG64" s="48"/>
      <c r="WMH64" s="48"/>
      <c r="WMI64" s="48"/>
      <c r="WMJ64" s="48"/>
      <c r="WMK64" s="48"/>
      <c r="WML64" s="48"/>
      <c r="WMM64" s="48"/>
      <c r="WMN64" s="48"/>
      <c r="WMO64" s="48"/>
      <c r="WMP64" s="48"/>
      <c r="WMQ64" s="48"/>
      <c r="WMR64" s="48"/>
      <c r="WMS64" s="48"/>
      <c r="WMT64" s="48"/>
      <c r="WMU64" s="48"/>
      <c r="WMV64" s="48"/>
      <c r="WMW64" s="48"/>
      <c r="WMX64" s="48"/>
      <c r="WMY64" s="48"/>
      <c r="WMZ64" s="48"/>
      <c r="WNA64" s="48"/>
      <c r="WNB64" s="48"/>
      <c r="WNC64" s="48"/>
      <c r="WND64" s="48"/>
      <c r="WNE64" s="48"/>
      <c r="WNF64" s="48"/>
      <c r="WNG64" s="48"/>
      <c r="WNH64" s="48"/>
      <c r="WNI64" s="48"/>
      <c r="WNJ64" s="48"/>
      <c r="WNK64" s="48"/>
      <c r="WNL64" s="48"/>
      <c r="WNM64" s="48"/>
      <c r="WNN64" s="48"/>
      <c r="WNO64" s="48"/>
      <c r="WNP64" s="48"/>
      <c r="WNQ64" s="48"/>
      <c r="WNR64" s="48"/>
      <c r="WNS64" s="48"/>
      <c r="WNT64" s="48"/>
      <c r="WNU64" s="48"/>
      <c r="WNV64" s="48"/>
      <c r="WNW64" s="48"/>
      <c r="WNX64" s="48"/>
      <c r="WNY64" s="48"/>
      <c r="WNZ64" s="48"/>
      <c r="WOA64" s="48"/>
      <c r="WOB64" s="48"/>
      <c r="WOC64" s="48"/>
      <c r="WOD64" s="48"/>
      <c r="WOE64" s="48"/>
      <c r="WOF64" s="48"/>
      <c r="WOG64" s="48"/>
      <c r="WOH64" s="48"/>
      <c r="WOI64" s="48"/>
      <c r="WOJ64" s="48"/>
      <c r="WOK64" s="48"/>
      <c r="WOL64" s="48"/>
      <c r="WOM64" s="48"/>
      <c r="WON64" s="48"/>
      <c r="WOO64" s="48"/>
      <c r="WOP64" s="48"/>
      <c r="WOQ64" s="48"/>
      <c r="WOR64" s="48"/>
      <c r="WOS64" s="48"/>
      <c r="WOT64" s="48"/>
      <c r="WOU64" s="48"/>
      <c r="WOV64" s="48"/>
      <c r="WOW64" s="48"/>
      <c r="WOX64" s="48"/>
      <c r="WOY64" s="48"/>
      <c r="WOZ64" s="48"/>
      <c r="WPA64" s="48"/>
      <c r="WPB64" s="48"/>
      <c r="WPC64" s="48"/>
      <c r="WPD64" s="48"/>
      <c r="WPE64" s="48"/>
      <c r="WPF64" s="48"/>
      <c r="WPG64" s="48"/>
      <c r="WPH64" s="48"/>
      <c r="WPI64" s="48"/>
      <c r="WPJ64" s="48"/>
      <c r="WPK64" s="48"/>
      <c r="WPL64" s="48"/>
      <c r="WPM64" s="48"/>
      <c r="WPN64" s="48"/>
      <c r="WPO64" s="48"/>
      <c r="WPP64" s="48"/>
      <c r="WPQ64" s="48"/>
      <c r="WPR64" s="48"/>
      <c r="WPS64" s="48"/>
      <c r="WPT64" s="48"/>
      <c r="WPU64" s="48"/>
      <c r="WPV64" s="48"/>
      <c r="WPW64" s="48"/>
      <c r="WPX64" s="48"/>
      <c r="WPY64" s="48"/>
      <c r="WPZ64" s="48"/>
      <c r="WQA64" s="48"/>
      <c r="WQB64" s="48"/>
      <c r="WQC64" s="48"/>
      <c r="WQD64" s="48"/>
      <c r="WQE64" s="48"/>
      <c r="WQF64" s="48"/>
      <c r="WQG64" s="48"/>
      <c r="WQH64" s="48"/>
      <c r="WQI64" s="48"/>
      <c r="WQJ64" s="48"/>
      <c r="WQK64" s="48"/>
      <c r="WQL64" s="48"/>
      <c r="WQM64" s="48"/>
      <c r="WQN64" s="48"/>
      <c r="WQO64" s="48"/>
      <c r="WQP64" s="48"/>
      <c r="WQQ64" s="48"/>
      <c r="WQR64" s="48"/>
      <c r="WQS64" s="48"/>
      <c r="WQT64" s="48"/>
      <c r="WQU64" s="48"/>
      <c r="WQV64" s="48"/>
      <c r="WQW64" s="48"/>
      <c r="WQX64" s="48"/>
      <c r="WQY64" s="48"/>
      <c r="WQZ64" s="48"/>
      <c r="WRA64" s="48"/>
      <c r="WRB64" s="48"/>
      <c r="WRC64" s="48"/>
      <c r="WRD64" s="48"/>
      <c r="WRE64" s="48"/>
      <c r="WRF64" s="48"/>
      <c r="WRG64" s="48"/>
      <c r="WRH64" s="48"/>
      <c r="WRI64" s="48"/>
      <c r="WRJ64" s="48"/>
      <c r="WRK64" s="48"/>
      <c r="WRL64" s="48"/>
      <c r="WRM64" s="48"/>
      <c r="WRN64" s="48"/>
      <c r="WRO64" s="48"/>
      <c r="WRP64" s="48"/>
      <c r="WRQ64" s="48"/>
      <c r="WRR64" s="48"/>
      <c r="WRS64" s="48"/>
      <c r="WRT64" s="48"/>
      <c r="WRU64" s="48"/>
      <c r="WRV64" s="48"/>
      <c r="WRW64" s="48"/>
      <c r="WRX64" s="48"/>
      <c r="WRY64" s="48"/>
      <c r="WRZ64" s="48"/>
      <c r="WSA64" s="48"/>
      <c r="WSB64" s="48"/>
      <c r="WSC64" s="48"/>
      <c r="WSD64" s="48"/>
      <c r="WSE64" s="48"/>
      <c r="WSF64" s="48"/>
      <c r="WSG64" s="48"/>
      <c r="WSH64" s="48"/>
      <c r="WSI64" s="48"/>
      <c r="WSJ64" s="48"/>
      <c r="WSK64" s="48"/>
      <c r="WSL64" s="48"/>
      <c r="WSM64" s="48"/>
      <c r="WSN64" s="48"/>
      <c r="WSO64" s="48"/>
      <c r="WSP64" s="48"/>
      <c r="WSQ64" s="48"/>
      <c r="WSR64" s="48"/>
      <c r="WSS64" s="48"/>
      <c r="WST64" s="48"/>
      <c r="WSU64" s="48"/>
      <c r="WSV64" s="48"/>
      <c r="WSW64" s="48"/>
      <c r="WSX64" s="48"/>
      <c r="WSY64" s="48"/>
      <c r="WSZ64" s="48"/>
      <c r="WTA64" s="48"/>
      <c r="WTB64" s="48"/>
      <c r="WTC64" s="48"/>
      <c r="WTD64" s="48"/>
      <c r="WTE64" s="48"/>
      <c r="WTF64" s="48"/>
      <c r="WTG64" s="48"/>
      <c r="WTH64" s="48"/>
      <c r="WTI64" s="48"/>
      <c r="WTJ64" s="48"/>
      <c r="WTK64" s="48"/>
      <c r="WTL64" s="48"/>
      <c r="WTM64" s="48"/>
      <c r="WTN64" s="48"/>
      <c r="WTO64" s="48"/>
      <c r="WTP64" s="48"/>
      <c r="WTQ64" s="48"/>
      <c r="WTR64" s="48"/>
      <c r="WTS64" s="48"/>
      <c r="WTT64" s="48"/>
      <c r="WTU64" s="48"/>
      <c r="WTV64" s="48"/>
      <c r="WTW64" s="48"/>
      <c r="WTX64" s="48"/>
      <c r="WTY64" s="48"/>
      <c r="WTZ64" s="48"/>
      <c r="WUA64" s="48"/>
      <c r="WUB64" s="48"/>
      <c r="WUC64" s="48"/>
      <c r="WUD64" s="48"/>
      <c r="WUE64" s="48"/>
      <c r="WUF64" s="48"/>
      <c r="WUG64" s="48"/>
      <c r="WUH64" s="48"/>
      <c r="WUI64" s="48"/>
      <c r="WUJ64" s="48"/>
      <c r="WUK64" s="48"/>
      <c r="WUL64" s="48"/>
      <c r="WUM64" s="48"/>
      <c r="WUN64" s="48"/>
      <c r="WUO64" s="48"/>
      <c r="WUP64" s="48"/>
      <c r="WUQ64" s="48"/>
      <c r="WUR64" s="48"/>
      <c r="WUS64" s="48"/>
      <c r="WUT64" s="48"/>
      <c r="WUU64" s="48"/>
      <c r="WUV64" s="48"/>
      <c r="WUW64" s="48"/>
      <c r="WUX64" s="48"/>
      <c r="WUY64" s="48"/>
      <c r="WUZ64" s="48"/>
      <c r="WVA64" s="48"/>
      <c r="WVB64" s="48"/>
      <c r="WVC64" s="48"/>
      <c r="WVD64" s="48"/>
      <c r="WVE64" s="48"/>
      <c r="WVF64" s="48"/>
      <c r="WVG64" s="48"/>
      <c r="WVH64" s="48"/>
      <c r="WVI64" s="48"/>
      <c r="WVJ64" s="48"/>
      <c r="WVK64" s="48"/>
      <c r="WVL64" s="48"/>
      <c r="WVM64" s="48"/>
      <c r="WVN64" s="48"/>
      <c r="WVO64" s="48"/>
      <c r="WVP64" s="48"/>
      <c r="WVQ64" s="48"/>
      <c r="WVR64" s="48"/>
      <c r="WVS64" s="48"/>
      <c r="WVT64" s="48"/>
      <c r="WVU64" s="48"/>
      <c r="WVV64" s="48"/>
      <c r="WVW64" s="48"/>
      <c r="WVX64" s="48"/>
      <c r="WVY64" s="48"/>
      <c r="WVZ64" s="48"/>
      <c r="WWA64" s="48"/>
      <c r="WWB64" s="48"/>
      <c r="WWC64" s="48"/>
      <c r="WWD64" s="48"/>
      <c r="WWE64" s="48"/>
      <c r="WWF64" s="48"/>
      <c r="WWG64" s="48"/>
      <c r="WWH64" s="48"/>
      <c r="WWI64" s="48"/>
      <c r="WWJ64" s="48"/>
      <c r="WWK64" s="48"/>
      <c r="WWL64" s="48"/>
      <c r="WWM64" s="48"/>
      <c r="WWN64" s="48"/>
      <c r="WWO64" s="48"/>
      <c r="WWP64" s="48"/>
      <c r="WWQ64" s="48"/>
      <c r="WWR64" s="48"/>
      <c r="WWS64" s="48"/>
      <c r="WWT64" s="48"/>
      <c r="WWU64" s="48"/>
      <c r="WWV64" s="48"/>
      <c r="WWW64" s="48"/>
      <c r="WWX64" s="48"/>
      <c r="WWY64" s="48"/>
      <c r="WWZ64" s="48"/>
      <c r="WXA64" s="48"/>
      <c r="WXB64" s="48"/>
      <c r="WXC64" s="48"/>
      <c r="WXD64" s="48"/>
      <c r="WXE64" s="48"/>
      <c r="WXF64" s="48"/>
      <c r="WXG64" s="48"/>
      <c r="WXH64" s="48"/>
      <c r="WXI64" s="48"/>
      <c r="WXJ64" s="48"/>
      <c r="WXK64" s="48"/>
      <c r="WXL64" s="48"/>
      <c r="WXM64" s="48"/>
      <c r="WXN64" s="48"/>
      <c r="WXO64" s="48"/>
      <c r="WXP64" s="48"/>
      <c r="WXQ64" s="48"/>
      <c r="WXR64" s="48"/>
      <c r="WXS64" s="48"/>
      <c r="WXT64" s="48"/>
      <c r="WXU64" s="48"/>
      <c r="WXV64" s="48"/>
      <c r="WXW64" s="48"/>
      <c r="WXX64" s="48"/>
      <c r="WXY64" s="48"/>
      <c r="WXZ64" s="48"/>
      <c r="WYA64" s="48"/>
      <c r="WYB64" s="48"/>
      <c r="WYC64" s="48"/>
      <c r="WYD64" s="48"/>
      <c r="WYE64" s="48"/>
      <c r="WYF64" s="48"/>
      <c r="WYG64" s="48"/>
      <c r="WYH64" s="48"/>
      <c r="WYI64" s="48"/>
      <c r="WYJ64" s="48"/>
      <c r="WYK64" s="48"/>
      <c r="WYL64" s="48"/>
      <c r="WYM64" s="48"/>
      <c r="WYN64" s="48"/>
      <c r="WYO64" s="48"/>
      <c r="WYP64" s="48"/>
      <c r="WYQ64" s="48"/>
      <c r="WYR64" s="48"/>
      <c r="WYS64" s="48"/>
      <c r="WYT64" s="48"/>
      <c r="WYU64" s="48"/>
      <c r="WYV64" s="48"/>
      <c r="WYW64" s="48"/>
      <c r="WYX64" s="48"/>
      <c r="WYY64" s="48"/>
      <c r="WYZ64" s="48"/>
      <c r="WZA64" s="48"/>
      <c r="WZB64" s="48"/>
      <c r="WZC64" s="48"/>
      <c r="WZD64" s="48"/>
      <c r="WZE64" s="48"/>
      <c r="WZF64" s="48"/>
      <c r="WZG64" s="48"/>
      <c r="WZH64" s="48"/>
      <c r="WZI64" s="48"/>
      <c r="WZJ64" s="48"/>
      <c r="WZK64" s="48"/>
      <c r="WZL64" s="48"/>
      <c r="WZM64" s="48"/>
      <c r="WZN64" s="48"/>
      <c r="WZO64" s="48"/>
      <c r="WZP64" s="48"/>
      <c r="WZQ64" s="48"/>
      <c r="WZR64" s="48"/>
      <c r="WZS64" s="48"/>
      <c r="WZT64" s="48"/>
      <c r="WZU64" s="48"/>
      <c r="WZV64" s="48"/>
      <c r="WZW64" s="48"/>
      <c r="WZX64" s="48"/>
      <c r="WZY64" s="48"/>
      <c r="WZZ64" s="48"/>
      <c r="XAA64" s="48"/>
      <c r="XAB64" s="48"/>
      <c r="XAC64" s="48"/>
      <c r="XAD64" s="48"/>
      <c r="XAE64" s="48"/>
      <c r="XAF64" s="48"/>
      <c r="XAG64" s="48"/>
      <c r="XAH64" s="48"/>
      <c r="XAI64" s="48"/>
      <c r="XAJ64" s="48"/>
      <c r="XAK64" s="48"/>
      <c r="XAL64" s="48"/>
      <c r="XAM64" s="48"/>
      <c r="XAN64" s="48"/>
      <c r="XAO64" s="48"/>
      <c r="XAP64" s="48"/>
      <c r="XAQ64" s="48"/>
      <c r="XAR64" s="48"/>
      <c r="XAS64" s="48"/>
      <c r="XAT64" s="48"/>
      <c r="XAU64" s="48"/>
      <c r="XAV64" s="48"/>
      <c r="XAW64" s="48"/>
      <c r="XAX64" s="48"/>
      <c r="XAY64" s="48"/>
      <c r="XAZ64" s="48"/>
      <c r="XBA64" s="48"/>
      <c r="XBB64" s="48"/>
      <c r="XBC64" s="48"/>
      <c r="XBD64" s="48"/>
      <c r="XBE64" s="48"/>
      <c r="XBF64" s="48"/>
      <c r="XBG64" s="48"/>
      <c r="XBH64" s="48"/>
      <c r="XBI64" s="48"/>
      <c r="XBJ64" s="48"/>
      <c r="XBK64" s="48"/>
      <c r="XBL64" s="48"/>
      <c r="XBM64" s="48"/>
      <c r="XBN64" s="48"/>
      <c r="XBO64" s="48"/>
      <c r="XBP64" s="48"/>
      <c r="XBQ64" s="48"/>
      <c r="XBR64" s="48"/>
      <c r="XBS64" s="48"/>
      <c r="XBT64" s="48"/>
      <c r="XBU64" s="48"/>
      <c r="XBV64" s="48"/>
      <c r="XBW64" s="48"/>
      <c r="XBX64" s="48"/>
      <c r="XBY64" s="48"/>
      <c r="XBZ64" s="48"/>
      <c r="XCA64" s="48"/>
      <c r="XCB64" s="48"/>
      <c r="XCC64" s="48"/>
      <c r="XCD64" s="48"/>
      <c r="XCE64" s="48"/>
      <c r="XCF64" s="48"/>
      <c r="XCG64" s="48"/>
      <c r="XCH64" s="48"/>
      <c r="XCI64" s="48"/>
      <c r="XCJ64" s="48"/>
      <c r="XCK64" s="48"/>
      <c r="XCL64" s="48"/>
      <c r="XCM64" s="48"/>
      <c r="XCN64" s="48"/>
      <c r="XCO64" s="48"/>
      <c r="XCP64" s="48"/>
      <c r="XCQ64" s="48"/>
      <c r="XCR64" s="48"/>
      <c r="XCS64" s="48"/>
      <c r="XCT64" s="48"/>
      <c r="XCU64" s="48"/>
      <c r="XCV64" s="48"/>
      <c r="XCW64" s="48"/>
      <c r="XCX64" s="48"/>
      <c r="XCY64" s="48"/>
      <c r="XCZ64" s="48"/>
      <c r="XDA64" s="48"/>
      <c r="XDB64" s="48"/>
      <c r="XDC64" s="48"/>
      <c r="XDD64" s="48"/>
      <c r="XDE64" s="48"/>
      <c r="XDF64" s="48"/>
      <c r="XDG64" s="48"/>
      <c r="XDH64" s="48"/>
      <c r="XDI64" s="48"/>
      <c r="XDJ64" s="48"/>
      <c r="XDK64" s="48"/>
      <c r="XDL64" s="48"/>
      <c r="XDM64" s="48"/>
      <c r="XDN64" s="48"/>
      <c r="XDO64" s="48"/>
      <c r="XDP64" s="48"/>
      <c r="XDQ64" s="48"/>
      <c r="XDR64" s="48"/>
      <c r="XDS64" s="48"/>
      <c r="XDT64" s="48"/>
      <c r="XDU64" s="48"/>
      <c r="XDV64" s="48"/>
      <c r="XDW64" s="48"/>
      <c r="XDX64" s="48"/>
      <c r="XDY64" s="48"/>
      <c r="XDZ64" s="48"/>
      <c r="XEA64" s="48"/>
      <c r="XEB64" s="48"/>
      <c r="XEC64" s="48"/>
      <c r="XED64" s="48"/>
      <c r="XEE64" s="48"/>
      <c r="XEF64" s="48"/>
      <c r="XEG64" s="48"/>
      <c r="XEH64" s="48"/>
      <c r="XEI64" s="48"/>
      <c r="XEJ64" s="48"/>
      <c r="XEK64" s="48"/>
      <c r="XEL64" s="48"/>
      <c r="XEM64" s="48"/>
      <c r="XEN64" s="48"/>
      <c r="XEO64" s="48"/>
      <c r="XEP64" s="48"/>
      <c r="XEQ64" s="48"/>
      <c r="XER64" s="48"/>
      <c r="XES64" s="48"/>
      <c r="XET64" s="48"/>
      <c r="XEU64" s="48"/>
      <c r="XEV64" s="48"/>
      <c r="XEW64" s="48"/>
      <c r="XEX64" s="48"/>
      <c r="XEY64" s="48"/>
      <c r="XEZ64" s="48"/>
      <c r="XFA64" s="48"/>
      <c r="XFB64" s="47"/>
      <c r="XFC64" s="47"/>
      <c r="XFD64" s="47"/>
    </row>
    <row r="65" s="45" customFormat="1" ht="30" customHeight="1" spans="1:16384">
      <c r="A65" s="57"/>
      <c r="B65" s="19"/>
      <c r="C65" s="62"/>
      <c r="D65" s="12" t="s">
        <v>147</v>
      </c>
      <c r="E65" s="12" t="s">
        <v>148</v>
      </c>
      <c r="F65" s="12" t="s">
        <v>149</v>
      </c>
      <c r="G65" s="12">
        <v>54</v>
      </c>
      <c r="H65" s="12">
        <v>36</v>
      </c>
      <c r="I65" s="12">
        <v>18</v>
      </c>
      <c r="J65" s="13"/>
      <c r="K65" s="13"/>
      <c r="L65" s="88"/>
      <c r="M65" s="13">
        <v>3</v>
      </c>
      <c r="N65" s="87"/>
      <c r="O65" s="13"/>
      <c r="P65" s="13"/>
      <c r="Q65" s="13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  <c r="BWW65" s="48"/>
      <c r="BWX65" s="48"/>
      <c r="BWY65" s="48"/>
      <c r="BWZ65" s="48"/>
      <c r="BXA65" s="48"/>
      <c r="BXB65" s="48"/>
      <c r="BXC65" s="48"/>
      <c r="BXD65" s="48"/>
      <c r="BXE65" s="48"/>
      <c r="BXF65" s="48"/>
      <c r="BXG65" s="48"/>
      <c r="BXH65" s="48"/>
      <c r="BXI65" s="48"/>
      <c r="BXJ65" s="48"/>
      <c r="BXK65" s="48"/>
      <c r="BXL65" s="48"/>
      <c r="BXM65" s="48"/>
      <c r="BXN65" s="48"/>
      <c r="BXO65" s="48"/>
      <c r="BXP65" s="48"/>
      <c r="BXQ65" s="48"/>
      <c r="BXR65" s="48"/>
      <c r="BXS65" s="48"/>
      <c r="BXT65" s="48"/>
      <c r="BXU65" s="48"/>
      <c r="BXV65" s="48"/>
      <c r="BXW65" s="48"/>
      <c r="BXX65" s="48"/>
      <c r="BXY65" s="48"/>
      <c r="BXZ65" s="48"/>
      <c r="BYA65" s="48"/>
      <c r="BYB65" s="48"/>
      <c r="BYC65" s="48"/>
      <c r="BYD65" s="48"/>
      <c r="BYE65" s="48"/>
      <c r="BYF65" s="48"/>
      <c r="BYG65" s="48"/>
      <c r="BYH65" s="48"/>
      <c r="BYI65" s="48"/>
      <c r="BYJ65" s="48"/>
      <c r="BYK65" s="48"/>
      <c r="BYL65" s="48"/>
      <c r="BYM65" s="48"/>
      <c r="BYN65" s="48"/>
      <c r="BYO65" s="48"/>
      <c r="BYP65" s="48"/>
      <c r="BYQ65" s="48"/>
      <c r="BYR65" s="48"/>
      <c r="BYS65" s="48"/>
      <c r="BYT65" s="48"/>
      <c r="BYU65" s="48"/>
      <c r="BYV65" s="48"/>
      <c r="BYW65" s="48"/>
      <c r="BYX65" s="48"/>
      <c r="BYY65" s="48"/>
      <c r="BYZ65" s="48"/>
      <c r="BZA65" s="48"/>
      <c r="BZB65" s="48"/>
      <c r="BZC65" s="48"/>
      <c r="BZD65" s="48"/>
      <c r="BZE65" s="48"/>
      <c r="BZF65" s="48"/>
      <c r="BZG65" s="48"/>
      <c r="BZH65" s="48"/>
      <c r="BZI65" s="48"/>
      <c r="BZJ65" s="48"/>
      <c r="BZK65" s="48"/>
      <c r="BZL65" s="48"/>
      <c r="BZM65" s="48"/>
      <c r="BZN65" s="48"/>
      <c r="BZO65" s="48"/>
      <c r="BZP65" s="48"/>
      <c r="BZQ65" s="48"/>
      <c r="BZR65" s="48"/>
      <c r="BZS65" s="48"/>
      <c r="BZT65" s="48"/>
      <c r="BZU65" s="48"/>
      <c r="BZV65" s="48"/>
      <c r="BZW65" s="48"/>
      <c r="BZX65" s="48"/>
      <c r="BZY65" s="48"/>
      <c r="BZZ65" s="48"/>
      <c r="CAA65" s="48"/>
      <c r="CAB65" s="48"/>
      <c r="CAC65" s="48"/>
      <c r="CAD65" s="48"/>
      <c r="CAE65" s="48"/>
      <c r="CAF65" s="48"/>
      <c r="CAG65" s="48"/>
      <c r="CAH65" s="48"/>
      <c r="CAI65" s="48"/>
      <c r="CAJ65" s="48"/>
      <c r="CAK65" s="48"/>
      <c r="CAL65" s="48"/>
      <c r="CAM65" s="48"/>
      <c r="CAN65" s="48"/>
      <c r="CAO65" s="48"/>
      <c r="CAP65" s="48"/>
      <c r="CAQ65" s="48"/>
      <c r="CAR65" s="48"/>
      <c r="CAS65" s="48"/>
      <c r="CAT65" s="48"/>
      <c r="CAU65" s="48"/>
      <c r="CAV65" s="48"/>
      <c r="CAW65" s="48"/>
      <c r="CAX65" s="48"/>
      <c r="CAY65" s="48"/>
      <c r="CAZ65" s="48"/>
      <c r="CBA65" s="48"/>
      <c r="CBB65" s="48"/>
      <c r="CBC65" s="48"/>
      <c r="CBD65" s="48"/>
      <c r="CBE65" s="48"/>
      <c r="CBF65" s="48"/>
      <c r="CBG65" s="48"/>
      <c r="CBH65" s="48"/>
      <c r="CBI65" s="48"/>
      <c r="CBJ65" s="48"/>
      <c r="CBK65" s="48"/>
      <c r="CBL65" s="48"/>
      <c r="CBM65" s="48"/>
      <c r="CBN65" s="48"/>
      <c r="CBO65" s="48"/>
      <c r="CBP65" s="48"/>
      <c r="CBQ65" s="48"/>
      <c r="CBR65" s="48"/>
      <c r="CBS65" s="48"/>
      <c r="CBT65" s="48"/>
      <c r="CBU65" s="48"/>
      <c r="CBV65" s="48"/>
      <c r="CBW65" s="48"/>
      <c r="CBX65" s="48"/>
      <c r="CBY65" s="48"/>
      <c r="CBZ65" s="48"/>
      <c r="CCA65" s="48"/>
      <c r="CCB65" s="48"/>
      <c r="CCC65" s="48"/>
      <c r="CCD65" s="48"/>
      <c r="CCE65" s="48"/>
      <c r="CCF65" s="48"/>
      <c r="CCG65" s="48"/>
      <c r="CCH65" s="48"/>
      <c r="CCI65" s="48"/>
      <c r="CCJ65" s="48"/>
      <c r="CCK65" s="48"/>
      <c r="CCL65" s="48"/>
      <c r="CCM65" s="48"/>
      <c r="CCN65" s="48"/>
      <c r="CCO65" s="48"/>
      <c r="CCP65" s="48"/>
      <c r="CCQ65" s="48"/>
      <c r="CCR65" s="48"/>
      <c r="CCS65" s="48"/>
      <c r="CCT65" s="48"/>
      <c r="CCU65" s="48"/>
      <c r="CCV65" s="48"/>
      <c r="CCW65" s="48"/>
      <c r="CCX65" s="48"/>
      <c r="CCY65" s="48"/>
      <c r="CCZ65" s="48"/>
      <c r="CDA65" s="48"/>
      <c r="CDB65" s="48"/>
      <c r="CDC65" s="48"/>
      <c r="CDD65" s="48"/>
      <c r="CDE65" s="48"/>
      <c r="CDF65" s="48"/>
      <c r="CDG65" s="48"/>
      <c r="CDH65" s="48"/>
      <c r="CDI65" s="48"/>
      <c r="CDJ65" s="48"/>
      <c r="CDK65" s="48"/>
      <c r="CDL65" s="48"/>
      <c r="CDM65" s="48"/>
      <c r="CDN65" s="48"/>
      <c r="CDO65" s="48"/>
      <c r="CDP65" s="48"/>
      <c r="CDQ65" s="48"/>
      <c r="CDR65" s="48"/>
      <c r="CDS65" s="48"/>
      <c r="CDT65" s="48"/>
      <c r="CDU65" s="48"/>
      <c r="CDV65" s="48"/>
      <c r="CDW65" s="48"/>
      <c r="CDX65" s="48"/>
      <c r="CDY65" s="48"/>
      <c r="CDZ65" s="48"/>
      <c r="CEA65" s="48"/>
      <c r="CEB65" s="48"/>
      <c r="CEC65" s="48"/>
      <c r="CED65" s="48"/>
      <c r="CEE65" s="48"/>
      <c r="CEF65" s="48"/>
      <c r="CEG65" s="48"/>
      <c r="CEH65" s="48"/>
      <c r="CEI65" s="48"/>
      <c r="CEJ65" s="48"/>
      <c r="CEK65" s="48"/>
      <c r="CEL65" s="48"/>
      <c r="CEM65" s="48"/>
      <c r="CEN65" s="48"/>
      <c r="CEO65" s="48"/>
      <c r="CEP65" s="48"/>
      <c r="CEQ65" s="48"/>
      <c r="CER65" s="48"/>
      <c r="CES65" s="48"/>
      <c r="CET65" s="48"/>
      <c r="CEU65" s="48"/>
      <c r="CEV65" s="48"/>
      <c r="CEW65" s="48"/>
      <c r="CEX65" s="48"/>
      <c r="CEY65" s="48"/>
      <c r="CEZ65" s="48"/>
      <c r="CFA65" s="48"/>
      <c r="CFB65" s="48"/>
      <c r="CFC65" s="48"/>
      <c r="CFD65" s="48"/>
      <c r="CFE65" s="48"/>
      <c r="CFF65" s="48"/>
      <c r="CFG65" s="48"/>
      <c r="CFH65" s="48"/>
      <c r="CFI65" s="48"/>
      <c r="CFJ65" s="48"/>
      <c r="CFK65" s="48"/>
      <c r="CFL65" s="48"/>
      <c r="CFM65" s="48"/>
      <c r="CFN65" s="48"/>
      <c r="CFO65" s="48"/>
      <c r="CFP65" s="48"/>
      <c r="CFQ65" s="48"/>
      <c r="CFR65" s="48"/>
      <c r="CFS65" s="48"/>
      <c r="CFT65" s="48"/>
      <c r="CFU65" s="48"/>
      <c r="CFV65" s="48"/>
      <c r="CFW65" s="48"/>
      <c r="CFX65" s="48"/>
      <c r="CFY65" s="48"/>
      <c r="CFZ65" s="48"/>
      <c r="CGA65" s="48"/>
      <c r="CGB65" s="48"/>
      <c r="CGC65" s="48"/>
      <c r="CGD65" s="48"/>
      <c r="CGE65" s="48"/>
      <c r="CGF65" s="48"/>
      <c r="CGG65" s="48"/>
      <c r="CGH65" s="48"/>
      <c r="CGI65" s="48"/>
      <c r="CGJ65" s="48"/>
      <c r="CGK65" s="48"/>
      <c r="CGL65" s="48"/>
      <c r="CGM65" s="48"/>
      <c r="CGN65" s="48"/>
      <c r="CGO65" s="48"/>
      <c r="CGP65" s="48"/>
      <c r="CGQ65" s="48"/>
      <c r="CGR65" s="48"/>
      <c r="CGS65" s="48"/>
      <c r="CGT65" s="48"/>
      <c r="CGU65" s="48"/>
      <c r="CGV65" s="48"/>
      <c r="CGW65" s="48"/>
      <c r="CGX65" s="48"/>
      <c r="CGY65" s="48"/>
      <c r="CGZ65" s="48"/>
      <c r="CHA65" s="48"/>
      <c r="CHB65" s="48"/>
      <c r="CHC65" s="48"/>
      <c r="CHD65" s="48"/>
      <c r="CHE65" s="48"/>
      <c r="CHF65" s="48"/>
      <c r="CHG65" s="48"/>
      <c r="CHH65" s="48"/>
      <c r="CHI65" s="48"/>
      <c r="CHJ65" s="48"/>
      <c r="CHK65" s="48"/>
      <c r="CHL65" s="48"/>
      <c r="CHM65" s="48"/>
      <c r="CHN65" s="48"/>
      <c r="CHO65" s="48"/>
      <c r="CHP65" s="48"/>
      <c r="CHQ65" s="48"/>
      <c r="CHR65" s="48"/>
      <c r="CHS65" s="48"/>
      <c r="CHT65" s="48"/>
      <c r="CHU65" s="48"/>
      <c r="CHV65" s="48"/>
      <c r="CHW65" s="48"/>
      <c r="CHX65" s="48"/>
      <c r="CHY65" s="48"/>
      <c r="CHZ65" s="48"/>
      <c r="CIA65" s="48"/>
      <c r="CIB65" s="48"/>
      <c r="CIC65" s="48"/>
      <c r="CID65" s="48"/>
      <c r="CIE65" s="48"/>
      <c r="CIF65" s="48"/>
      <c r="CIG65" s="48"/>
      <c r="CIH65" s="48"/>
      <c r="CII65" s="48"/>
      <c r="CIJ65" s="48"/>
      <c r="CIK65" s="48"/>
      <c r="CIL65" s="48"/>
      <c r="CIM65" s="48"/>
      <c r="CIN65" s="48"/>
      <c r="CIO65" s="48"/>
      <c r="CIP65" s="48"/>
      <c r="CIQ65" s="48"/>
      <c r="CIR65" s="48"/>
      <c r="CIS65" s="48"/>
      <c r="CIT65" s="48"/>
      <c r="CIU65" s="48"/>
      <c r="CIV65" s="48"/>
      <c r="CIW65" s="48"/>
      <c r="CIX65" s="48"/>
      <c r="CIY65" s="48"/>
      <c r="CIZ65" s="48"/>
      <c r="CJA65" s="48"/>
      <c r="CJB65" s="48"/>
      <c r="CJC65" s="48"/>
      <c r="CJD65" s="48"/>
      <c r="CJE65" s="48"/>
      <c r="CJF65" s="48"/>
      <c r="CJG65" s="48"/>
      <c r="CJH65" s="48"/>
      <c r="CJI65" s="48"/>
      <c r="CJJ65" s="48"/>
      <c r="CJK65" s="48"/>
      <c r="CJL65" s="48"/>
      <c r="CJM65" s="48"/>
      <c r="CJN65" s="48"/>
      <c r="CJO65" s="48"/>
      <c r="CJP65" s="48"/>
      <c r="CJQ65" s="48"/>
      <c r="CJR65" s="48"/>
      <c r="CJS65" s="48"/>
      <c r="CJT65" s="48"/>
      <c r="CJU65" s="48"/>
      <c r="CJV65" s="48"/>
      <c r="CJW65" s="48"/>
      <c r="CJX65" s="48"/>
      <c r="CJY65" s="48"/>
      <c r="CJZ65" s="48"/>
      <c r="CKA65" s="48"/>
      <c r="CKB65" s="48"/>
      <c r="CKC65" s="48"/>
      <c r="CKD65" s="48"/>
      <c r="CKE65" s="48"/>
      <c r="CKF65" s="48"/>
      <c r="CKG65" s="48"/>
      <c r="CKH65" s="48"/>
      <c r="CKI65" s="48"/>
      <c r="CKJ65" s="48"/>
      <c r="CKK65" s="48"/>
      <c r="CKL65" s="48"/>
      <c r="CKM65" s="48"/>
      <c r="CKN65" s="48"/>
      <c r="CKO65" s="48"/>
      <c r="CKP65" s="48"/>
      <c r="CKQ65" s="48"/>
      <c r="CKR65" s="48"/>
      <c r="CKS65" s="48"/>
      <c r="CKT65" s="48"/>
      <c r="CKU65" s="48"/>
      <c r="CKV65" s="48"/>
      <c r="CKW65" s="48"/>
      <c r="CKX65" s="48"/>
      <c r="CKY65" s="48"/>
      <c r="CKZ65" s="48"/>
      <c r="CLA65" s="48"/>
      <c r="CLB65" s="48"/>
      <c r="CLC65" s="48"/>
      <c r="CLD65" s="48"/>
      <c r="CLE65" s="48"/>
      <c r="CLF65" s="48"/>
      <c r="CLG65" s="48"/>
      <c r="CLH65" s="48"/>
      <c r="CLI65" s="48"/>
      <c r="CLJ65" s="48"/>
      <c r="CLK65" s="48"/>
      <c r="CLL65" s="48"/>
      <c r="CLM65" s="48"/>
      <c r="CLN65" s="48"/>
      <c r="CLO65" s="48"/>
      <c r="CLP65" s="48"/>
      <c r="CLQ65" s="48"/>
      <c r="CLR65" s="48"/>
      <c r="CLS65" s="48"/>
      <c r="CLT65" s="48"/>
      <c r="CLU65" s="48"/>
      <c r="CLV65" s="48"/>
      <c r="CLW65" s="48"/>
      <c r="CLX65" s="48"/>
      <c r="CLY65" s="48"/>
      <c r="CLZ65" s="48"/>
      <c r="CMA65" s="48"/>
      <c r="CMB65" s="48"/>
      <c r="CMC65" s="48"/>
      <c r="CMD65" s="48"/>
      <c r="CME65" s="48"/>
      <c r="CMF65" s="48"/>
      <c r="CMG65" s="48"/>
      <c r="CMH65" s="48"/>
      <c r="CMI65" s="48"/>
      <c r="CMJ65" s="48"/>
      <c r="CMK65" s="48"/>
      <c r="CML65" s="48"/>
      <c r="CMM65" s="48"/>
      <c r="CMN65" s="48"/>
      <c r="CMO65" s="48"/>
      <c r="CMP65" s="48"/>
      <c r="CMQ65" s="48"/>
      <c r="CMR65" s="48"/>
      <c r="CMS65" s="48"/>
      <c r="CMT65" s="48"/>
      <c r="CMU65" s="48"/>
      <c r="CMV65" s="48"/>
      <c r="CMW65" s="48"/>
      <c r="CMX65" s="48"/>
      <c r="CMY65" s="48"/>
      <c r="CMZ65" s="48"/>
      <c r="CNA65" s="48"/>
      <c r="CNB65" s="48"/>
      <c r="CNC65" s="48"/>
      <c r="CND65" s="48"/>
      <c r="CNE65" s="48"/>
      <c r="CNF65" s="48"/>
      <c r="CNG65" s="48"/>
      <c r="CNH65" s="48"/>
      <c r="CNI65" s="48"/>
      <c r="CNJ65" s="48"/>
      <c r="CNK65" s="48"/>
      <c r="CNL65" s="48"/>
      <c r="CNM65" s="48"/>
      <c r="CNN65" s="48"/>
      <c r="CNO65" s="48"/>
      <c r="CNP65" s="48"/>
      <c r="CNQ65" s="48"/>
      <c r="CNR65" s="48"/>
      <c r="CNS65" s="48"/>
      <c r="CNT65" s="48"/>
      <c r="CNU65" s="48"/>
      <c r="CNV65" s="48"/>
      <c r="CNW65" s="48"/>
      <c r="CNX65" s="48"/>
      <c r="CNY65" s="48"/>
      <c r="CNZ65" s="48"/>
      <c r="COA65" s="48"/>
      <c r="COB65" s="48"/>
      <c r="COC65" s="48"/>
      <c r="COD65" s="48"/>
      <c r="COE65" s="48"/>
      <c r="COF65" s="48"/>
      <c r="COG65" s="48"/>
      <c r="COH65" s="48"/>
      <c r="COI65" s="48"/>
      <c r="COJ65" s="48"/>
      <c r="COK65" s="48"/>
      <c r="COL65" s="48"/>
      <c r="COM65" s="48"/>
      <c r="CON65" s="48"/>
      <c r="COO65" s="48"/>
      <c r="COP65" s="48"/>
      <c r="COQ65" s="48"/>
      <c r="COR65" s="48"/>
      <c r="COS65" s="48"/>
      <c r="COT65" s="48"/>
      <c r="COU65" s="48"/>
      <c r="COV65" s="48"/>
      <c r="COW65" s="48"/>
      <c r="COX65" s="48"/>
      <c r="COY65" s="48"/>
      <c r="COZ65" s="48"/>
      <c r="CPA65" s="48"/>
      <c r="CPB65" s="48"/>
      <c r="CPC65" s="48"/>
      <c r="CPD65" s="48"/>
      <c r="CPE65" s="48"/>
      <c r="CPF65" s="48"/>
      <c r="CPG65" s="48"/>
      <c r="CPH65" s="48"/>
      <c r="CPI65" s="48"/>
      <c r="CPJ65" s="48"/>
      <c r="CPK65" s="48"/>
      <c r="CPL65" s="48"/>
      <c r="CPM65" s="48"/>
      <c r="CPN65" s="48"/>
      <c r="CPO65" s="48"/>
      <c r="CPP65" s="48"/>
      <c r="CPQ65" s="48"/>
      <c r="CPR65" s="48"/>
      <c r="CPS65" s="48"/>
      <c r="CPT65" s="48"/>
      <c r="CPU65" s="48"/>
      <c r="CPV65" s="48"/>
      <c r="CPW65" s="48"/>
      <c r="CPX65" s="48"/>
      <c r="CPY65" s="48"/>
      <c r="CPZ65" s="48"/>
      <c r="CQA65" s="48"/>
      <c r="CQB65" s="48"/>
      <c r="CQC65" s="48"/>
      <c r="CQD65" s="48"/>
      <c r="CQE65" s="48"/>
      <c r="CQF65" s="48"/>
      <c r="CQG65" s="48"/>
      <c r="CQH65" s="48"/>
      <c r="CQI65" s="48"/>
      <c r="CQJ65" s="48"/>
      <c r="CQK65" s="48"/>
      <c r="CQL65" s="48"/>
      <c r="CQM65" s="48"/>
      <c r="CQN65" s="48"/>
      <c r="CQO65" s="48"/>
      <c r="CQP65" s="48"/>
      <c r="CQQ65" s="48"/>
      <c r="CQR65" s="48"/>
      <c r="CQS65" s="48"/>
      <c r="CQT65" s="48"/>
      <c r="CQU65" s="48"/>
      <c r="CQV65" s="48"/>
      <c r="CQW65" s="48"/>
      <c r="CQX65" s="48"/>
      <c r="CQY65" s="48"/>
      <c r="CQZ65" s="48"/>
      <c r="CRA65" s="48"/>
      <c r="CRB65" s="48"/>
      <c r="CRC65" s="48"/>
      <c r="CRD65" s="48"/>
      <c r="CRE65" s="48"/>
      <c r="CRF65" s="48"/>
      <c r="CRG65" s="48"/>
      <c r="CRH65" s="48"/>
      <c r="CRI65" s="48"/>
      <c r="CRJ65" s="48"/>
      <c r="CRK65" s="48"/>
      <c r="CRL65" s="48"/>
      <c r="CRM65" s="48"/>
      <c r="CRN65" s="48"/>
      <c r="CRO65" s="48"/>
      <c r="CRP65" s="48"/>
      <c r="CRQ65" s="48"/>
      <c r="CRR65" s="48"/>
      <c r="CRS65" s="48"/>
      <c r="CRT65" s="48"/>
      <c r="CRU65" s="48"/>
      <c r="CRV65" s="48"/>
      <c r="CRW65" s="48"/>
      <c r="CRX65" s="48"/>
      <c r="CRY65" s="48"/>
      <c r="CRZ65" s="48"/>
      <c r="CSA65" s="48"/>
      <c r="CSB65" s="48"/>
      <c r="CSC65" s="48"/>
      <c r="CSD65" s="48"/>
      <c r="CSE65" s="48"/>
      <c r="CSF65" s="48"/>
      <c r="CSG65" s="48"/>
      <c r="CSH65" s="48"/>
      <c r="CSI65" s="48"/>
      <c r="CSJ65" s="48"/>
      <c r="CSK65" s="48"/>
      <c r="CSL65" s="48"/>
      <c r="CSM65" s="48"/>
      <c r="CSN65" s="48"/>
      <c r="CSO65" s="48"/>
      <c r="CSP65" s="48"/>
      <c r="CSQ65" s="48"/>
      <c r="CSR65" s="48"/>
      <c r="CSS65" s="48"/>
      <c r="CST65" s="48"/>
      <c r="CSU65" s="48"/>
      <c r="CSV65" s="48"/>
      <c r="CSW65" s="48"/>
      <c r="CSX65" s="48"/>
      <c r="CSY65" s="48"/>
      <c r="CSZ65" s="48"/>
      <c r="CTA65" s="48"/>
      <c r="CTB65" s="48"/>
      <c r="CTC65" s="48"/>
      <c r="CTD65" s="48"/>
      <c r="CTE65" s="48"/>
      <c r="CTF65" s="48"/>
      <c r="CTG65" s="48"/>
      <c r="CTH65" s="48"/>
      <c r="CTI65" s="48"/>
      <c r="CTJ65" s="48"/>
      <c r="CTK65" s="48"/>
      <c r="CTL65" s="48"/>
      <c r="CTM65" s="48"/>
      <c r="CTN65" s="48"/>
      <c r="CTO65" s="48"/>
      <c r="CTP65" s="48"/>
      <c r="CTQ65" s="48"/>
      <c r="CTR65" s="48"/>
      <c r="CTS65" s="48"/>
      <c r="CTT65" s="48"/>
      <c r="CTU65" s="48"/>
      <c r="CTV65" s="48"/>
      <c r="CTW65" s="48"/>
      <c r="CTX65" s="48"/>
      <c r="CTY65" s="48"/>
      <c r="CTZ65" s="48"/>
      <c r="CUA65" s="48"/>
      <c r="CUB65" s="48"/>
      <c r="CUC65" s="48"/>
      <c r="CUD65" s="48"/>
      <c r="CUE65" s="48"/>
      <c r="CUF65" s="48"/>
      <c r="CUG65" s="48"/>
      <c r="CUH65" s="48"/>
      <c r="CUI65" s="48"/>
      <c r="CUJ65" s="48"/>
      <c r="CUK65" s="48"/>
      <c r="CUL65" s="48"/>
      <c r="CUM65" s="48"/>
      <c r="CUN65" s="48"/>
      <c r="CUO65" s="48"/>
      <c r="CUP65" s="48"/>
      <c r="CUQ65" s="48"/>
      <c r="CUR65" s="48"/>
      <c r="CUS65" s="48"/>
      <c r="CUT65" s="48"/>
      <c r="CUU65" s="48"/>
      <c r="CUV65" s="48"/>
      <c r="CUW65" s="48"/>
      <c r="CUX65" s="48"/>
      <c r="CUY65" s="48"/>
      <c r="CUZ65" s="48"/>
      <c r="CVA65" s="48"/>
      <c r="CVB65" s="48"/>
      <c r="CVC65" s="48"/>
      <c r="CVD65" s="48"/>
      <c r="CVE65" s="48"/>
      <c r="CVF65" s="48"/>
      <c r="CVG65" s="48"/>
      <c r="CVH65" s="48"/>
      <c r="CVI65" s="48"/>
      <c r="CVJ65" s="48"/>
      <c r="CVK65" s="48"/>
      <c r="CVL65" s="48"/>
      <c r="CVM65" s="48"/>
      <c r="CVN65" s="48"/>
      <c r="CVO65" s="48"/>
      <c r="CVP65" s="48"/>
      <c r="CVQ65" s="48"/>
      <c r="CVR65" s="48"/>
      <c r="CVS65" s="48"/>
      <c r="CVT65" s="48"/>
      <c r="CVU65" s="48"/>
      <c r="CVV65" s="48"/>
      <c r="CVW65" s="48"/>
      <c r="CVX65" s="48"/>
      <c r="CVY65" s="48"/>
      <c r="CVZ65" s="48"/>
      <c r="CWA65" s="48"/>
      <c r="CWB65" s="48"/>
      <c r="CWC65" s="48"/>
      <c r="CWD65" s="48"/>
      <c r="CWE65" s="48"/>
      <c r="CWF65" s="48"/>
      <c r="CWG65" s="48"/>
      <c r="CWH65" s="48"/>
      <c r="CWI65" s="48"/>
      <c r="CWJ65" s="48"/>
      <c r="CWK65" s="48"/>
      <c r="CWL65" s="48"/>
      <c r="CWM65" s="48"/>
      <c r="CWN65" s="48"/>
      <c r="CWO65" s="48"/>
      <c r="CWP65" s="48"/>
      <c r="CWQ65" s="48"/>
      <c r="CWR65" s="48"/>
      <c r="CWS65" s="48"/>
      <c r="CWT65" s="48"/>
      <c r="CWU65" s="48"/>
      <c r="CWV65" s="48"/>
      <c r="CWW65" s="48"/>
      <c r="CWX65" s="48"/>
      <c r="CWY65" s="48"/>
      <c r="CWZ65" s="48"/>
      <c r="CXA65" s="48"/>
      <c r="CXB65" s="48"/>
      <c r="CXC65" s="48"/>
      <c r="CXD65" s="48"/>
      <c r="CXE65" s="48"/>
      <c r="CXF65" s="48"/>
      <c r="CXG65" s="48"/>
      <c r="CXH65" s="48"/>
      <c r="CXI65" s="48"/>
      <c r="CXJ65" s="48"/>
      <c r="CXK65" s="48"/>
      <c r="CXL65" s="48"/>
      <c r="CXM65" s="48"/>
      <c r="CXN65" s="48"/>
      <c r="CXO65" s="48"/>
      <c r="CXP65" s="48"/>
      <c r="CXQ65" s="48"/>
      <c r="CXR65" s="48"/>
      <c r="CXS65" s="48"/>
      <c r="CXT65" s="48"/>
      <c r="CXU65" s="48"/>
      <c r="CXV65" s="48"/>
      <c r="CXW65" s="48"/>
      <c r="CXX65" s="48"/>
      <c r="CXY65" s="48"/>
      <c r="CXZ65" s="48"/>
      <c r="CYA65" s="48"/>
      <c r="CYB65" s="48"/>
      <c r="CYC65" s="48"/>
      <c r="CYD65" s="48"/>
      <c r="CYE65" s="48"/>
      <c r="CYF65" s="48"/>
      <c r="CYG65" s="48"/>
      <c r="CYH65" s="48"/>
      <c r="CYI65" s="48"/>
      <c r="CYJ65" s="48"/>
      <c r="CYK65" s="48"/>
      <c r="CYL65" s="48"/>
      <c r="CYM65" s="48"/>
      <c r="CYN65" s="48"/>
      <c r="CYO65" s="48"/>
      <c r="CYP65" s="48"/>
      <c r="CYQ65" s="48"/>
      <c r="CYR65" s="48"/>
      <c r="CYS65" s="48"/>
      <c r="CYT65" s="48"/>
      <c r="CYU65" s="48"/>
      <c r="CYV65" s="48"/>
      <c r="CYW65" s="48"/>
      <c r="CYX65" s="48"/>
      <c r="CYY65" s="48"/>
      <c r="CYZ65" s="48"/>
      <c r="CZA65" s="48"/>
      <c r="CZB65" s="48"/>
      <c r="CZC65" s="48"/>
      <c r="CZD65" s="48"/>
      <c r="CZE65" s="48"/>
      <c r="CZF65" s="48"/>
      <c r="CZG65" s="48"/>
      <c r="CZH65" s="48"/>
      <c r="CZI65" s="48"/>
      <c r="CZJ65" s="48"/>
      <c r="CZK65" s="48"/>
      <c r="CZL65" s="48"/>
      <c r="CZM65" s="48"/>
      <c r="CZN65" s="48"/>
      <c r="CZO65" s="48"/>
      <c r="CZP65" s="48"/>
      <c r="CZQ65" s="48"/>
      <c r="CZR65" s="48"/>
      <c r="CZS65" s="48"/>
      <c r="CZT65" s="48"/>
      <c r="CZU65" s="48"/>
      <c r="CZV65" s="48"/>
      <c r="CZW65" s="48"/>
      <c r="CZX65" s="48"/>
      <c r="CZY65" s="48"/>
      <c r="CZZ65" s="48"/>
      <c r="DAA65" s="48"/>
      <c r="DAB65" s="48"/>
      <c r="DAC65" s="48"/>
      <c r="DAD65" s="48"/>
      <c r="DAE65" s="48"/>
      <c r="DAF65" s="48"/>
      <c r="DAG65" s="48"/>
      <c r="DAH65" s="48"/>
      <c r="DAI65" s="48"/>
      <c r="DAJ65" s="48"/>
      <c r="DAK65" s="48"/>
      <c r="DAL65" s="48"/>
      <c r="DAM65" s="48"/>
      <c r="DAN65" s="48"/>
      <c r="DAO65" s="48"/>
      <c r="DAP65" s="48"/>
      <c r="DAQ65" s="48"/>
      <c r="DAR65" s="48"/>
      <c r="DAS65" s="48"/>
      <c r="DAT65" s="48"/>
      <c r="DAU65" s="48"/>
      <c r="DAV65" s="48"/>
      <c r="DAW65" s="48"/>
      <c r="DAX65" s="48"/>
      <c r="DAY65" s="48"/>
      <c r="DAZ65" s="48"/>
      <c r="DBA65" s="48"/>
      <c r="DBB65" s="48"/>
      <c r="DBC65" s="48"/>
      <c r="DBD65" s="48"/>
      <c r="DBE65" s="48"/>
      <c r="DBF65" s="48"/>
      <c r="DBG65" s="48"/>
      <c r="DBH65" s="48"/>
      <c r="DBI65" s="48"/>
      <c r="DBJ65" s="48"/>
      <c r="DBK65" s="48"/>
      <c r="DBL65" s="48"/>
      <c r="DBM65" s="48"/>
      <c r="DBN65" s="48"/>
      <c r="DBO65" s="48"/>
      <c r="DBP65" s="48"/>
      <c r="DBQ65" s="48"/>
      <c r="DBR65" s="48"/>
      <c r="DBS65" s="48"/>
      <c r="DBT65" s="48"/>
      <c r="DBU65" s="48"/>
      <c r="DBV65" s="48"/>
      <c r="DBW65" s="48"/>
      <c r="DBX65" s="48"/>
      <c r="DBY65" s="48"/>
      <c r="DBZ65" s="48"/>
      <c r="DCA65" s="48"/>
      <c r="DCB65" s="48"/>
      <c r="DCC65" s="48"/>
      <c r="DCD65" s="48"/>
      <c r="DCE65" s="48"/>
      <c r="DCF65" s="48"/>
      <c r="DCG65" s="48"/>
      <c r="DCH65" s="48"/>
      <c r="DCI65" s="48"/>
      <c r="DCJ65" s="48"/>
      <c r="DCK65" s="48"/>
      <c r="DCL65" s="48"/>
      <c r="DCM65" s="48"/>
      <c r="DCN65" s="48"/>
      <c r="DCO65" s="48"/>
      <c r="DCP65" s="48"/>
      <c r="DCQ65" s="48"/>
      <c r="DCR65" s="48"/>
      <c r="DCS65" s="48"/>
      <c r="DCT65" s="48"/>
      <c r="DCU65" s="48"/>
      <c r="DCV65" s="48"/>
      <c r="DCW65" s="48"/>
      <c r="DCX65" s="48"/>
      <c r="DCY65" s="48"/>
      <c r="DCZ65" s="48"/>
      <c r="DDA65" s="48"/>
      <c r="DDB65" s="48"/>
      <c r="DDC65" s="48"/>
      <c r="DDD65" s="48"/>
      <c r="DDE65" s="48"/>
      <c r="DDF65" s="48"/>
      <c r="DDG65" s="48"/>
      <c r="DDH65" s="48"/>
      <c r="DDI65" s="48"/>
      <c r="DDJ65" s="48"/>
      <c r="DDK65" s="48"/>
      <c r="DDL65" s="48"/>
      <c r="DDM65" s="48"/>
      <c r="DDN65" s="48"/>
      <c r="DDO65" s="48"/>
      <c r="DDP65" s="48"/>
      <c r="DDQ65" s="48"/>
      <c r="DDR65" s="48"/>
      <c r="DDS65" s="48"/>
      <c r="DDT65" s="48"/>
      <c r="DDU65" s="48"/>
      <c r="DDV65" s="48"/>
      <c r="DDW65" s="48"/>
      <c r="DDX65" s="48"/>
      <c r="DDY65" s="48"/>
      <c r="DDZ65" s="48"/>
      <c r="DEA65" s="48"/>
      <c r="DEB65" s="48"/>
      <c r="DEC65" s="48"/>
      <c r="DED65" s="48"/>
      <c r="DEE65" s="48"/>
      <c r="DEF65" s="48"/>
      <c r="DEG65" s="48"/>
      <c r="DEH65" s="48"/>
      <c r="DEI65" s="48"/>
      <c r="DEJ65" s="48"/>
      <c r="DEK65" s="48"/>
      <c r="DEL65" s="48"/>
      <c r="DEM65" s="48"/>
      <c r="DEN65" s="48"/>
      <c r="DEO65" s="48"/>
      <c r="DEP65" s="48"/>
      <c r="DEQ65" s="48"/>
      <c r="DER65" s="48"/>
      <c r="DES65" s="48"/>
      <c r="DET65" s="48"/>
      <c r="DEU65" s="48"/>
      <c r="DEV65" s="48"/>
      <c r="DEW65" s="48"/>
      <c r="DEX65" s="48"/>
      <c r="DEY65" s="48"/>
      <c r="DEZ65" s="48"/>
      <c r="DFA65" s="48"/>
      <c r="DFB65" s="48"/>
      <c r="DFC65" s="48"/>
      <c r="DFD65" s="48"/>
      <c r="DFE65" s="48"/>
      <c r="DFF65" s="48"/>
      <c r="DFG65" s="48"/>
      <c r="DFH65" s="48"/>
      <c r="DFI65" s="48"/>
      <c r="DFJ65" s="48"/>
      <c r="DFK65" s="48"/>
      <c r="DFL65" s="48"/>
      <c r="DFM65" s="48"/>
      <c r="DFN65" s="48"/>
      <c r="DFO65" s="48"/>
      <c r="DFP65" s="48"/>
      <c r="DFQ65" s="48"/>
      <c r="DFR65" s="48"/>
      <c r="DFS65" s="48"/>
      <c r="DFT65" s="48"/>
      <c r="DFU65" s="48"/>
      <c r="DFV65" s="48"/>
      <c r="DFW65" s="48"/>
      <c r="DFX65" s="48"/>
      <c r="DFY65" s="48"/>
      <c r="DFZ65" s="48"/>
      <c r="DGA65" s="48"/>
      <c r="DGB65" s="48"/>
      <c r="DGC65" s="48"/>
      <c r="DGD65" s="48"/>
      <c r="DGE65" s="48"/>
      <c r="DGF65" s="48"/>
      <c r="DGG65" s="48"/>
      <c r="DGH65" s="48"/>
      <c r="DGI65" s="48"/>
      <c r="DGJ65" s="48"/>
      <c r="DGK65" s="48"/>
      <c r="DGL65" s="48"/>
      <c r="DGM65" s="48"/>
      <c r="DGN65" s="48"/>
      <c r="DGO65" s="48"/>
      <c r="DGP65" s="48"/>
      <c r="DGQ65" s="48"/>
      <c r="DGR65" s="48"/>
      <c r="DGS65" s="48"/>
      <c r="DGT65" s="48"/>
      <c r="DGU65" s="48"/>
      <c r="DGV65" s="48"/>
      <c r="DGW65" s="48"/>
      <c r="DGX65" s="48"/>
      <c r="DGY65" s="48"/>
      <c r="DGZ65" s="48"/>
      <c r="DHA65" s="48"/>
      <c r="DHB65" s="48"/>
      <c r="DHC65" s="48"/>
      <c r="DHD65" s="48"/>
      <c r="DHE65" s="48"/>
      <c r="DHF65" s="48"/>
      <c r="DHG65" s="48"/>
      <c r="DHH65" s="48"/>
      <c r="DHI65" s="48"/>
      <c r="DHJ65" s="48"/>
      <c r="DHK65" s="48"/>
      <c r="DHL65" s="48"/>
      <c r="DHM65" s="48"/>
      <c r="DHN65" s="48"/>
      <c r="DHO65" s="48"/>
      <c r="DHP65" s="48"/>
      <c r="DHQ65" s="48"/>
      <c r="DHR65" s="48"/>
      <c r="DHS65" s="48"/>
      <c r="DHT65" s="48"/>
      <c r="DHU65" s="48"/>
      <c r="DHV65" s="48"/>
      <c r="DHW65" s="48"/>
      <c r="DHX65" s="48"/>
      <c r="DHY65" s="48"/>
      <c r="DHZ65" s="48"/>
      <c r="DIA65" s="48"/>
      <c r="DIB65" s="48"/>
      <c r="DIC65" s="48"/>
      <c r="DID65" s="48"/>
      <c r="DIE65" s="48"/>
      <c r="DIF65" s="48"/>
      <c r="DIG65" s="48"/>
      <c r="DIH65" s="48"/>
      <c r="DII65" s="48"/>
      <c r="DIJ65" s="48"/>
      <c r="DIK65" s="48"/>
      <c r="DIL65" s="48"/>
      <c r="DIM65" s="48"/>
      <c r="DIN65" s="48"/>
      <c r="DIO65" s="48"/>
      <c r="DIP65" s="48"/>
      <c r="DIQ65" s="48"/>
      <c r="DIR65" s="48"/>
      <c r="DIS65" s="48"/>
      <c r="DIT65" s="48"/>
      <c r="DIU65" s="48"/>
      <c r="DIV65" s="48"/>
      <c r="DIW65" s="48"/>
      <c r="DIX65" s="48"/>
      <c r="DIY65" s="48"/>
      <c r="DIZ65" s="48"/>
      <c r="DJA65" s="48"/>
      <c r="DJB65" s="48"/>
      <c r="DJC65" s="48"/>
      <c r="DJD65" s="48"/>
      <c r="DJE65" s="48"/>
      <c r="DJF65" s="48"/>
      <c r="DJG65" s="48"/>
      <c r="DJH65" s="48"/>
      <c r="DJI65" s="48"/>
      <c r="DJJ65" s="48"/>
      <c r="DJK65" s="48"/>
      <c r="DJL65" s="48"/>
      <c r="DJM65" s="48"/>
      <c r="DJN65" s="48"/>
      <c r="DJO65" s="48"/>
      <c r="DJP65" s="48"/>
      <c r="DJQ65" s="48"/>
      <c r="DJR65" s="48"/>
      <c r="DJS65" s="48"/>
      <c r="DJT65" s="48"/>
      <c r="DJU65" s="48"/>
      <c r="DJV65" s="48"/>
      <c r="DJW65" s="48"/>
      <c r="DJX65" s="48"/>
      <c r="DJY65" s="48"/>
      <c r="DJZ65" s="48"/>
      <c r="DKA65" s="48"/>
      <c r="DKB65" s="48"/>
      <c r="DKC65" s="48"/>
      <c r="DKD65" s="48"/>
      <c r="DKE65" s="48"/>
      <c r="DKF65" s="48"/>
      <c r="DKG65" s="48"/>
      <c r="DKH65" s="48"/>
      <c r="DKI65" s="48"/>
      <c r="DKJ65" s="48"/>
      <c r="DKK65" s="48"/>
      <c r="DKL65" s="48"/>
      <c r="DKM65" s="48"/>
      <c r="DKN65" s="48"/>
      <c r="DKO65" s="48"/>
      <c r="DKP65" s="48"/>
      <c r="DKQ65" s="48"/>
      <c r="DKR65" s="48"/>
      <c r="DKS65" s="48"/>
      <c r="DKT65" s="48"/>
      <c r="DKU65" s="48"/>
      <c r="DKV65" s="48"/>
      <c r="DKW65" s="48"/>
      <c r="DKX65" s="48"/>
      <c r="DKY65" s="48"/>
      <c r="DKZ65" s="48"/>
      <c r="DLA65" s="48"/>
      <c r="DLB65" s="48"/>
      <c r="DLC65" s="48"/>
      <c r="DLD65" s="48"/>
      <c r="DLE65" s="48"/>
      <c r="DLF65" s="48"/>
      <c r="DLG65" s="48"/>
      <c r="DLH65" s="48"/>
      <c r="DLI65" s="48"/>
      <c r="DLJ65" s="48"/>
      <c r="DLK65" s="48"/>
      <c r="DLL65" s="48"/>
      <c r="DLM65" s="48"/>
      <c r="DLN65" s="48"/>
      <c r="DLO65" s="48"/>
      <c r="DLP65" s="48"/>
      <c r="DLQ65" s="48"/>
      <c r="DLR65" s="48"/>
      <c r="DLS65" s="48"/>
      <c r="DLT65" s="48"/>
      <c r="DLU65" s="48"/>
      <c r="DLV65" s="48"/>
      <c r="DLW65" s="48"/>
      <c r="DLX65" s="48"/>
      <c r="DLY65" s="48"/>
      <c r="DLZ65" s="48"/>
      <c r="DMA65" s="48"/>
      <c r="DMB65" s="48"/>
      <c r="DMC65" s="48"/>
      <c r="DMD65" s="48"/>
      <c r="DME65" s="48"/>
      <c r="DMF65" s="48"/>
      <c r="DMG65" s="48"/>
      <c r="DMH65" s="48"/>
      <c r="DMI65" s="48"/>
      <c r="DMJ65" s="48"/>
      <c r="DMK65" s="48"/>
      <c r="DML65" s="48"/>
      <c r="DMM65" s="48"/>
      <c r="DMN65" s="48"/>
      <c r="DMO65" s="48"/>
      <c r="DMP65" s="48"/>
      <c r="DMQ65" s="48"/>
      <c r="DMR65" s="48"/>
      <c r="DMS65" s="48"/>
      <c r="DMT65" s="48"/>
      <c r="DMU65" s="48"/>
      <c r="DMV65" s="48"/>
      <c r="DMW65" s="48"/>
      <c r="DMX65" s="48"/>
      <c r="DMY65" s="48"/>
      <c r="DMZ65" s="48"/>
      <c r="DNA65" s="48"/>
      <c r="DNB65" s="48"/>
      <c r="DNC65" s="48"/>
      <c r="DND65" s="48"/>
      <c r="DNE65" s="48"/>
      <c r="DNF65" s="48"/>
      <c r="DNG65" s="48"/>
      <c r="DNH65" s="48"/>
      <c r="DNI65" s="48"/>
      <c r="DNJ65" s="48"/>
      <c r="DNK65" s="48"/>
      <c r="DNL65" s="48"/>
      <c r="DNM65" s="48"/>
      <c r="DNN65" s="48"/>
      <c r="DNO65" s="48"/>
      <c r="DNP65" s="48"/>
      <c r="DNQ65" s="48"/>
      <c r="DNR65" s="48"/>
      <c r="DNS65" s="48"/>
      <c r="DNT65" s="48"/>
      <c r="DNU65" s="48"/>
      <c r="DNV65" s="48"/>
      <c r="DNW65" s="48"/>
      <c r="DNX65" s="48"/>
      <c r="DNY65" s="48"/>
      <c r="DNZ65" s="48"/>
      <c r="DOA65" s="48"/>
      <c r="DOB65" s="48"/>
      <c r="DOC65" s="48"/>
      <c r="DOD65" s="48"/>
      <c r="DOE65" s="48"/>
      <c r="DOF65" s="48"/>
      <c r="DOG65" s="48"/>
      <c r="DOH65" s="48"/>
      <c r="DOI65" s="48"/>
      <c r="DOJ65" s="48"/>
      <c r="DOK65" s="48"/>
      <c r="DOL65" s="48"/>
      <c r="DOM65" s="48"/>
      <c r="DON65" s="48"/>
      <c r="DOO65" s="48"/>
      <c r="DOP65" s="48"/>
      <c r="DOQ65" s="48"/>
      <c r="DOR65" s="48"/>
      <c r="DOS65" s="48"/>
      <c r="DOT65" s="48"/>
      <c r="DOU65" s="48"/>
      <c r="DOV65" s="48"/>
      <c r="DOW65" s="48"/>
      <c r="DOX65" s="48"/>
      <c r="DOY65" s="48"/>
      <c r="DOZ65" s="48"/>
      <c r="DPA65" s="48"/>
      <c r="DPB65" s="48"/>
      <c r="DPC65" s="48"/>
      <c r="DPD65" s="48"/>
      <c r="DPE65" s="48"/>
      <c r="DPF65" s="48"/>
      <c r="DPG65" s="48"/>
      <c r="DPH65" s="48"/>
      <c r="DPI65" s="48"/>
      <c r="DPJ65" s="48"/>
      <c r="DPK65" s="48"/>
      <c r="DPL65" s="48"/>
      <c r="DPM65" s="48"/>
      <c r="DPN65" s="48"/>
      <c r="DPO65" s="48"/>
      <c r="DPP65" s="48"/>
      <c r="DPQ65" s="48"/>
      <c r="DPR65" s="48"/>
      <c r="DPS65" s="48"/>
      <c r="DPT65" s="48"/>
      <c r="DPU65" s="48"/>
      <c r="DPV65" s="48"/>
      <c r="DPW65" s="48"/>
      <c r="DPX65" s="48"/>
      <c r="DPY65" s="48"/>
      <c r="DPZ65" s="48"/>
      <c r="DQA65" s="48"/>
      <c r="DQB65" s="48"/>
      <c r="DQC65" s="48"/>
      <c r="DQD65" s="48"/>
      <c r="DQE65" s="48"/>
      <c r="DQF65" s="48"/>
      <c r="DQG65" s="48"/>
      <c r="DQH65" s="48"/>
      <c r="DQI65" s="48"/>
      <c r="DQJ65" s="48"/>
      <c r="DQK65" s="48"/>
      <c r="DQL65" s="48"/>
      <c r="DQM65" s="48"/>
      <c r="DQN65" s="48"/>
      <c r="DQO65" s="48"/>
      <c r="DQP65" s="48"/>
      <c r="DQQ65" s="48"/>
      <c r="DQR65" s="48"/>
      <c r="DQS65" s="48"/>
      <c r="DQT65" s="48"/>
      <c r="DQU65" s="48"/>
      <c r="DQV65" s="48"/>
      <c r="DQW65" s="48"/>
      <c r="DQX65" s="48"/>
      <c r="DQY65" s="48"/>
      <c r="DQZ65" s="48"/>
      <c r="DRA65" s="48"/>
      <c r="DRB65" s="48"/>
      <c r="DRC65" s="48"/>
      <c r="DRD65" s="48"/>
      <c r="DRE65" s="48"/>
      <c r="DRF65" s="48"/>
      <c r="DRG65" s="48"/>
      <c r="DRH65" s="48"/>
      <c r="DRI65" s="48"/>
      <c r="DRJ65" s="48"/>
      <c r="DRK65" s="48"/>
      <c r="DRL65" s="48"/>
      <c r="DRM65" s="48"/>
      <c r="DRN65" s="48"/>
      <c r="DRO65" s="48"/>
      <c r="DRP65" s="48"/>
      <c r="DRQ65" s="48"/>
      <c r="DRR65" s="48"/>
      <c r="DRS65" s="48"/>
      <c r="DRT65" s="48"/>
      <c r="DRU65" s="48"/>
      <c r="DRV65" s="48"/>
      <c r="DRW65" s="48"/>
      <c r="DRX65" s="48"/>
      <c r="DRY65" s="48"/>
      <c r="DRZ65" s="48"/>
      <c r="DSA65" s="48"/>
      <c r="DSB65" s="48"/>
      <c r="DSC65" s="48"/>
      <c r="DSD65" s="48"/>
      <c r="DSE65" s="48"/>
      <c r="DSF65" s="48"/>
      <c r="DSG65" s="48"/>
      <c r="DSH65" s="48"/>
      <c r="DSI65" s="48"/>
      <c r="DSJ65" s="48"/>
      <c r="DSK65" s="48"/>
      <c r="DSL65" s="48"/>
      <c r="DSM65" s="48"/>
      <c r="DSN65" s="48"/>
      <c r="DSO65" s="48"/>
      <c r="DSP65" s="48"/>
      <c r="DSQ65" s="48"/>
      <c r="DSR65" s="48"/>
      <c r="DSS65" s="48"/>
      <c r="DST65" s="48"/>
      <c r="DSU65" s="48"/>
      <c r="DSV65" s="48"/>
      <c r="DSW65" s="48"/>
      <c r="DSX65" s="48"/>
      <c r="DSY65" s="48"/>
      <c r="DSZ65" s="48"/>
      <c r="DTA65" s="48"/>
      <c r="DTB65" s="48"/>
      <c r="DTC65" s="48"/>
      <c r="DTD65" s="48"/>
      <c r="DTE65" s="48"/>
      <c r="DTF65" s="48"/>
      <c r="DTG65" s="48"/>
      <c r="DTH65" s="48"/>
      <c r="DTI65" s="48"/>
      <c r="DTJ65" s="48"/>
      <c r="DTK65" s="48"/>
      <c r="DTL65" s="48"/>
      <c r="DTM65" s="48"/>
      <c r="DTN65" s="48"/>
      <c r="DTO65" s="48"/>
      <c r="DTP65" s="48"/>
      <c r="DTQ65" s="48"/>
      <c r="DTR65" s="48"/>
      <c r="DTS65" s="48"/>
      <c r="DTT65" s="48"/>
      <c r="DTU65" s="48"/>
      <c r="DTV65" s="48"/>
      <c r="DTW65" s="48"/>
      <c r="DTX65" s="48"/>
      <c r="DTY65" s="48"/>
      <c r="DTZ65" s="48"/>
      <c r="DUA65" s="48"/>
      <c r="DUB65" s="48"/>
      <c r="DUC65" s="48"/>
      <c r="DUD65" s="48"/>
      <c r="DUE65" s="48"/>
      <c r="DUF65" s="48"/>
      <c r="DUG65" s="48"/>
      <c r="DUH65" s="48"/>
      <c r="DUI65" s="48"/>
      <c r="DUJ65" s="48"/>
      <c r="DUK65" s="48"/>
      <c r="DUL65" s="48"/>
      <c r="DUM65" s="48"/>
      <c r="DUN65" s="48"/>
      <c r="DUO65" s="48"/>
      <c r="DUP65" s="48"/>
      <c r="DUQ65" s="48"/>
      <c r="DUR65" s="48"/>
      <c r="DUS65" s="48"/>
      <c r="DUT65" s="48"/>
      <c r="DUU65" s="48"/>
      <c r="DUV65" s="48"/>
      <c r="DUW65" s="48"/>
      <c r="DUX65" s="48"/>
      <c r="DUY65" s="48"/>
      <c r="DUZ65" s="48"/>
      <c r="DVA65" s="48"/>
      <c r="DVB65" s="48"/>
      <c r="DVC65" s="48"/>
      <c r="DVD65" s="48"/>
      <c r="DVE65" s="48"/>
      <c r="DVF65" s="48"/>
      <c r="DVG65" s="48"/>
      <c r="DVH65" s="48"/>
      <c r="DVI65" s="48"/>
      <c r="DVJ65" s="48"/>
      <c r="DVK65" s="48"/>
      <c r="DVL65" s="48"/>
      <c r="DVM65" s="48"/>
      <c r="DVN65" s="48"/>
      <c r="DVO65" s="48"/>
      <c r="DVP65" s="48"/>
      <c r="DVQ65" s="48"/>
      <c r="DVR65" s="48"/>
      <c r="DVS65" s="48"/>
      <c r="DVT65" s="48"/>
      <c r="DVU65" s="48"/>
      <c r="DVV65" s="48"/>
      <c r="DVW65" s="48"/>
      <c r="DVX65" s="48"/>
      <c r="DVY65" s="48"/>
      <c r="DVZ65" s="48"/>
      <c r="DWA65" s="48"/>
      <c r="DWB65" s="48"/>
      <c r="DWC65" s="48"/>
      <c r="DWD65" s="48"/>
      <c r="DWE65" s="48"/>
      <c r="DWF65" s="48"/>
      <c r="DWG65" s="48"/>
      <c r="DWH65" s="48"/>
      <c r="DWI65" s="48"/>
      <c r="DWJ65" s="48"/>
      <c r="DWK65" s="48"/>
      <c r="DWL65" s="48"/>
      <c r="DWM65" s="48"/>
      <c r="DWN65" s="48"/>
      <c r="DWO65" s="48"/>
      <c r="DWP65" s="48"/>
      <c r="DWQ65" s="48"/>
      <c r="DWR65" s="48"/>
      <c r="DWS65" s="48"/>
      <c r="DWT65" s="48"/>
      <c r="DWU65" s="48"/>
      <c r="DWV65" s="48"/>
      <c r="DWW65" s="48"/>
      <c r="DWX65" s="48"/>
      <c r="DWY65" s="48"/>
      <c r="DWZ65" s="48"/>
      <c r="DXA65" s="48"/>
      <c r="DXB65" s="48"/>
      <c r="DXC65" s="48"/>
      <c r="DXD65" s="48"/>
      <c r="DXE65" s="48"/>
      <c r="DXF65" s="48"/>
      <c r="DXG65" s="48"/>
      <c r="DXH65" s="48"/>
      <c r="DXI65" s="48"/>
      <c r="DXJ65" s="48"/>
      <c r="DXK65" s="48"/>
      <c r="DXL65" s="48"/>
      <c r="DXM65" s="48"/>
      <c r="DXN65" s="48"/>
      <c r="DXO65" s="48"/>
      <c r="DXP65" s="48"/>
      <c r="DXQ65" s="48"/>
      <c r="DXR65" s="48"/>
      <c r="DXS65" s="48"/>
      <c r="DXT65" s="48"/>
      <c r="DXU65" s="48"/>
      <c r="DXV65" s="48"/>
      <c r="DXW65" s="48"/>
      <c r="DXX65" s="48"/>
      <c r="DXY65" s="48"/>
      <c r="DXZ65" s="48"/>
      <c r="DYA65" s="48"/>
      <c r="DYB65" s="48"/>
      <c r="DYC65" s="48"/>
      <c r="DYD65" s="48"/>
      <c r="DYE65" s="48"/>
      <c r="DYF65" s="48"/>
      <c r="DYG65" s="48"/>
      <c r="DYH65" s="48"/>
      <c r="DYI65" s="48"/>
      <c r="DYJ65" s="48"/>
      <c r="DYK65" s="48"/>
      <c r="DYL65" s="48"/>
      <c r="DYM65" s="48"/>
      <c r="DYN65" s="48"/>
      <c r="DYO65" s="48"/>
      <c r="DYP65" s="48"/>
      <c r="DYQ65" s="48"/>
      <c r="DYR65" s="48"/>
      <c r="DYS65" s="48"/>
      <c r="DYT65" s="48"/>
      <c r="DYU65" s="48"/>
      <c r="DYV65" s="48"/>
      <c r="DYW65" s="48"/>
      <c r="DYX65" s="48"/>
      <c r="DYY65" s="48"/>
      <c r="DYZ65" s="48"/>
      <c r="DZA65" s="48"/>
      <c r="DZB65" s="48"/>
      <c r="DZC65" s="48"/>
      <c r="DZD65" s="48"/>
      <c r="DZE65" s="48"/>
      <c r="DZF65" s="48"/>
      <c r="DZG65" s="48"/>
      <c r="DZH65" s="48"/>
      <c r="DZI65" s="48"/>
      <c r="DZJ65" s="48"/>
      <c r="DZK65" s="48"/>
      <c r="DZL65" s="48"/>
      <c r="DZM65" s="48"/>
      <c r="DZN65" s="48"/>
      <c r="DZO65" s="48"/>
      <c r="DZP65" s="48"/>
      <c r="DZQ65" s="48"/>
      <c r="DZR65" s="48"/>
      <c r="DZS65" s="48"/>
      <c r="DZT65" s="48"/>
      <c r="DZU65" s="48"/>
      <c r="DZV65" s="48"/>
      <c r="DZW65" s="48"/>
      <c r="DZX65" s="48"/>
      <c r="DZY65" s="48"/>
      <c r="DZZ65" s="48"/>
      <c r="EAA65" s="48"/>
      <c r="EAB65" s="48"/>
      <c r="EAC65" s="48"/>
      <c r="EAD65" s="48"/>
      <c r="EAE65" s="48"/>
      <c r="EAF65" s="48"/>
      <c r="EAG65" s="48"/>
      <c r="EAH65" s="48"/>
      <c r="EAI65" s="48"/>
      <c r="EAJ65" s="48"/>
      <c r="EAK65" s="48"/>
      <c r="EAL65" s="48"/>
      <c r="EAM65" s="48"/>
      <c r="EAN65" s="48"/>
      <c r="EAO65" s="48"/>
      <c r="EAP65" s="48"/>
      <c r="EAQ65" s="48"/>
      <c r="EAR65" s="48"/>
      <c r="EAS65" s="48"/>
      <c r="EAT65" s="48"/>
      <c r="EAU65" s="48"/>
      <c r="EAV65" s="48"/>
      <c r="EAW65" s="48"/>
      <c r="EAX65" s="48"/>
      <c r="EAY65" s="48"/>
      <c r="EAZ65" s="48"/>
      <c r="EBA65" s="48"/>
      <c r="EBB65" s="48"/>
      <c r="EBC65" s="48"/>
      <c r="EBD65" s="48"/>
      <c r="EBE65" s="48"/>
      <c r="EBF65" s="48"/>
      <c r="EBG65" s="48"/>
      <c r="EBH65" s="48"/>
      <c r="EBI65" s="48"/>
      <c r="EBJ65" s="48"/>
      <c r="EBK65" s="48"/>
      <c r="EBL65" s="48"/>
      <c r="EBM65" s="48"/>
      <c r="EBN65" s="48"/>
      <c r="EBO65" s="48"/>
      <c r="EBP65" s="48"/>
      <c r="EBQ65" s="48"/>
      <c r="EBR65" s="48"/>
      <c r="EBS65" s="48"/>
      <c r="EBT65" s="48"/>
      <c r="EBU65" s="48"/>
      <c r="EBV65" s="48"/>
      <c r="EBW65" s="48"/>
      <c r="EBX65" s="48"/>
      <c r="EBY65" s="48"/>
      <c r="EBZ65" s="48"/>
      <c r="ECA65" s="48"/>
      <c r="ECB65" s="48"/>
      <c r="ECC65" s="48"/>
      <c r="ECD65" s="48"/>
      <c r="ECE65" s="48"/>
      <c r="ECF65" s="48"/>
      <c r="ECG65" s="48"/>
      <c r="ECH65" s="48"/>
      <c r="ECI65" s="48"/>
      <c r="ECJ65" s="48"/>
      <c r="ECK65" s="48"/>
      <c r="ECL65" s="48"/>
      <c r="ECM65" s="48"/>
      <c r="ECN65" s="48"/>
      <c r="ECO65" s="48"/>
      <c r="ECP65" s="48"/>
      <c r="ECQ65" s="48"/>
      <c r="ECR65" s="48"/>
      <c r="ECS65" s="48"/>
      <c r="ECT65" s="48"/>
      <c r="ECU65" s="48"/>
      <c r="ECV65" s="48"/>
      <c r="ECW65" s="48"/>
      <c r="ECX65" s="48"/>
      <c r="ECY65" s="48"/>
      <c r="ECZ65" s="48"/>
      <c r="EDA65" s="48"/>
      <c r="EDB65" s="48"/>
      <c r="EDC65" s="48"/>
      <c r="EDD65" s="48"/>
      <c r="EDE65" s="48"/>
      <c r="EDF65" s="48"/>
      <c r="EDG65" s="48"/>
      <c r="EDH65" s="48"/>
      <c r="EDI65" s="48"/>
      <c r="EDJ65" s="48"/>
      <c r="EDK65" s="48"/>
      <c r="EDL65" s="48"/>
      <c r="EDM65" s="48"/>
      <c r="EDN65" s="48"/>
      <c r="EDO65" s="48"/>
      <c r="EDP65" s="48"/>
      <c r="EDQ65" s="48"/>
      <c r="EDR65" s="48"/>
      <c r="EDS65" s="48"/>
      <c r="EDT65" s="48"/>
      <c r="EDU65" s="48"/>
      <c r="EDV65" s="48"/>
      <c r="EDW65" s="48"/>
      <c r="EDX65" s="48"/>
      <c r="EDY65" s="48"/>
      <c r="EDZ65" s="48"/>
      <c r="EEA65" s="48"/>
      <c r="EEB65" s="48"/>
      <c r="EEC65" s="48"/>
      <c r="EED65" s="48"/>
      <c r="EEE65" s="48"/>
      <c r="EEF65" s="48"/>
      <c r="EEG65" s="48"/>
      <c r="EEH65" s="48"/>
      <c r="EEI65" s="48"/>
      <c r="EEJ65" s="48"/>
      <c r="EEK65" s="48"/>
      <c r="EEL65" s="48"/>
      <c r="EEM65" s="48"/>
      <c r="EEN65" s="48"/>
      <c r="EEO65" s="48"/>
      <c r="EEP65" s="48"/>
      <c r="EEQ65" s="48"/>
      <c r="EER65" s="48"/>
      <c r="EES65" s="48"/>
      <c r="EET65" s="48"/>
      <c r="EEU65" s="48"/>
      <c r="EEV65" s="48"/>
      <c r="EEW65" s="48"/>
      <c r="EEX65" s="48"/>
      <c r="EEY65" s="48"/>
      <c r="EEZ65" s="48"/>
      <c r="EFA65" s="48"/>
      <c r="EFB65" s="48"/>
      <c r="EFC65" s="48"/>
      <c r="EFD65" s="48"/>
      <c r="EFE65" s="48"/>
      <c r="EFF65" s="48"/>
      <c r="EFG65" s="48"/>
      <c r="EFH65" s="48"/>
      <c r="EFI65" s="48"/>
      <c r="EFJ65" s="48"/>
      <c r="EFK65" s="48"/>
      <c r="EFL65" s="48"/>
      <c r="EFM65" s="48"/>
      <c r="EFN65" s="48"/>
      <c r="EFO65" s="48"/>
      <c r="EFP65" s="48"/>
      <c r="EFQ65" s="48"/>
      <c r="EFR65" s="48"/>
      <c r="EFS65" s="48"/>
      <c r="EFT65" s="48"/>
      <c r="EFU65" s="48"/>
      <c r="EFV65" s="48"/>
      <c r="EFW65" s="48"/>
      <c r="EFX65" s="48"/>
      <c r="EFY65" s="48"/>
      <c r="EFZ65" s="48"/>
      <c r="EGA65" s="48"/>
      <c r="EGB65" s="48"/>
      <c r="EGC65" s="48"/>
      <c r="EGD65" s="48"/>
      <c r="EGE65" s="48"/>
      <c r="EGF65" s="48"/>
      <c r="EGG65" s="48"/>
      <c r="EGH65" s="48"/>
      <c r="EGI65" s="48"/>
      <c r="EGJ65" s="48"/>
      <c r="EGK65" s="48"/>
      <c r="EGL65" s="48"/>
      <c r="EGM65" s="48"/>
      <c r="EGN65" s="48"/>
      <c r="EGO65" s="48"/>
      <c r="EGP65" s="48"/>
      <c r="EGQ65" s="48"/>
      <c r="EGR65" s="48"/>
      <c r="EGS65" s="48"/>
      <c r="EGT65" s="48"/>
      <c r="EGU65" s="48"/>
      <c r="EGV65" s="48"/>
      <c r="EGW65" s="48"/>
      <c r="EGX65" s="48"/>
      <c r="EGY65" s="48"/>
      <c r="EGZ65" s="48"/>
      <c r="EHA65" s="48"/>
      <c r="EHB65" s="48"/>
      <c r="EHC65" s="48"/>
      <c r="EHD65" s="48"/>
      <c r="EHE65" s="48"/>
      <c r="EHF65" s="48"/>
      <c r="EHG65" s="48"/>
      <c r="EHH65" s="48"/>
      <c r="EHI65" s="48"/>
      <c r="EHJ65" s="48"/>
      <c r="EHK65" s="48"/>
      <c r="EHL65" s="48"/>
      <c r="EHM65" s="48"/>
      <c r="EHN65" s="48"/>
      <c r="EHO65" s="48"/>
      <c r="EHP65" s="48"/>
      <c r="EHQ65" s="48"/>
      <c r="EHR65" s="48"/>
      <c r="EHS65" s="48"/>
      <c r="EHT65" s="48"/>
      <c r="EHU65" s="48"/>
      <c r="EHV65" s="48"/>
      <c r="EHW65" s="48"/>
      <c r="EHX65" s="48"/>
      <c r="EHY65" s="48"/>
      <c r="EHZ65" s="48"/>
      <c r="EIA65" s="48"/>
      <c r="EIB65" s="48"/>
      <c r="EIC65" s="48"/>
      <c r="EID65" s="48"/>
      <c r="EIE65" s="48"/>
      <c r="EIF65" s="48"/>
      <c r="EIG65" s="48"/>
      <c r="EIH65" s="48"/>
      <c r="EII65" s="48"/>
      <c r="EIJ65" s="48"/>
      <c r="EIK65" s="48"/>
      <c r="EIL65" s="48"/>
      <c r="EIM65" s="48"/>
      <c r="EIN65" s="48"/>
      <c r="EIO65" s="48"/>
      <c r="EIP65" s="48"/>
      <c r="EIQ65" s="48"/>
      <c r="EIR65" s="48"/>
      <c r="EIS65" s="48"/>
      <c r="EIT65" s="48"/>
      <c r="EIU65" s="48"/>
      <c r="EIV65" s="48"/>
      <c r="EIW65" s="48"/>
      <c r="EIX65" s="48"/>
      <c r="EIY65" s="48"/>
      <c r="EIZ65" s="48"/>
      <c r="EJA65" s="48"/>
      <c r="EJB65" s="48"/>
      <c r="EJC65" s="48"/>
      <c r="EJD65" s="48"/>
      <c r="EJE65" s="48"/>
      <c r="EJF65" s="48"/>
      <c r="EJG65" s="48"/>
      <c r="EJH65" s="48"/>
      <c r="EJI65" s="48"/>
      <c r="EJJ65" s="48"/>
      <c r="EJK65" s="48"/>
      <c r="EJL65" s="48"/>
      <c r="EJM65" s="48"/>
      <c r="EJN65" s="48"/>
      <c r="EJO65" s="48"/>
      <c r="EJP65" s="48"/>
      <c r="EJQ65" s="48"/>
      <c r="EJR65" s="48"/>
      <c r="EJS65" s="48"/>
      <c r="EJT65" s="48"/>
      <c r="EJU65" s="48"/>
      <c r="EJV65" s="48"/>
      <c r="EJW65" s="48"/>
      <c r="EJX65" s="48"/>
      <c r="EJY65" s="48"/>
      <c r="EJZ65" s="48"/>
      <c r="EKA65" s="48"/>
      <c r="EKB65" s="48"/>
      <c r="EKC65" s="48"/>
      <c r="EKD65" s="48"/>
      <c r="EKE65" s="48"/>
      <c r="EKF65" s="48"/>
      <c r="EKG65" s="48"/>
      <c r="EKH65" s="48"/>
      <c r="EKI65" s="48"/>
      <c r="EKJ65" s="48"/>
      <c r="EKK65" s="48"/>
      <c r="EKL65" s="48"/>
      <c r="EKM65" s="48"/>
      <c r="EKN65" s="48"/>
      <c r="EKO65" s="48"/>
      <c r="EKP65" s="48"/>
      <c r="EKQ65" s="48"/>
      <c r="EKR65" s="48"/>
      <c r="EKS65" s="48"/>
      <c r="EKT65" s="48"/>
      <c r="EKU65" s="48"/>
      <c r="EKV65" s="48"/>
      <c r="EKW65" s="48"/>
      <c r="EKX65" s="48"/>
      <c r="EKY65" s="48"/>
      <c r="EKZ65" s="48"/>
      <c r="ELA65" s="48"/>
      <c r="ELB65" s="48"/>
      <c r="ELC65" s="48"/>
      <c r="ELD65" s="48"/>
      <c r="ELE65" s="48"/>
      <c r="ELF65" s="48"/>
      <c r="ELG65" s="48"/>
      <c r="ELH65" s="48"/>
      <c r="ELI65" s="48"/>
      <c r="ELJ65" s="48"/>
      <c r="ELK65" s="48"/>
      <c r="ELL65" s="48"/>
      <c r="ELM65" s="48"/>
      <c r="ELN65" s="48"/>
      <c r="ELO65" s="48"/>
      <c r="ELP65" s="48"/>
      <c r="ELQ65" s="48"/>
      <c r="ELR65" s="48"/>
      <c r="ELS65" s="48"/>
      <c r="ELT65" s="48"/>
      <c r="ELU65" s="48"/>
      <c r="ELV65" s="48"/>
      <c r="ELW65" s="48"/>
      <c r="ELX65" s="48"/>
      <c r="ELY65" s="48"/>
      <c r="ELZ65" s="48"/>
      <c r="EMA65" s="48"/>
      <c r="EMB65" s="48"/>
      <c r="EMC65" s="48"/>
      <c r="EMD65" s="48"/>
      <c r="EME65" s="48"/>
      <c r="EMF65" s="48"/>
      <c r="EMG65" s="48"/>
      <c r="EMH65" s="48"/>
      <c r="EMI65" s="48"/>
      <c r="EMJ65" s="48"/>
      <c r="EMK65" s="48"/>
      <c r="EML65" s="48"/>
      <c r="EMM65" s="48"/>
      <c r="EMN65" s="48"/>
      <c r="EMO65" s="48"/>
      <c r="EMP65" s="48"/>
      <c r="EMQ65" s="48"/>
      <c r="EMR65" s="48"/>
      <c r="EMS65" s="48"/>
      <c r="EMT65" s="48"/>
      <c r="EMU65" s="48"/>
      <c r="EMV65" s="48"/>
      <c r="EMW65" s="48"/>
      <c r="EMX65" s="48"/>
      <c r="EMY65" s="48"/>
      <c r="EMZ65" s="48"/>
      <c r="ENA65" s="48"/>
      <c r="ENB65" s="48"/>
      <c r="ENC65" s="48"/>
      <c r="END65" s="48"/>
      <c r="ENE65" s="48"/>
      <c r="ENF65" s="48"/>
      <c r="ENG65" s="48"/>
      <c r="ENH65" s="48"/>
      <c r="ENI65" s="48"/>
      <c r="ENJ65" s="48"/>
      <c r="ENK65" s="48"/>
      <c r="ENL65" s="48"/>
      <c r="ENM65" s="48"/>
      <c r="ENN65" s="48"/>
      <c r="ENO65" s="48"/>
      <c r="ENP65" s="48"/>
      <c r="ENQ65" s="48"/>
      <c r="ENR65" s="48"/>
      <c r="ENS65" s="48"/>
      <c r="ENT65" s="48"/>
      <c r="ENU65" s="48"/>
      <c r="ENV65" s="48"/>
      <c r="ENW65" s="48"/>
      <c r="ENX65" s="48"/>
      <c r="ENY65" s="48"/>
      <c r="ENZ65" s="48"/>
      <c r="EOA65" s="48"/>
      <c r="EOB65" s="48"/>
      <c r="EOC65" s="48"/>
      <c r="EOD65" s="48"/>
      <c r="EOE65" s="48"/>
      <c r="EOF65" s="48"/>
      <c r="EOG65" s="48"/>
      <c r="EOH65" s="48"/>
      <c r="EOI65" s="48"/>
      <c r="EOJ65" s="48"/>
      <c r="EOK65" s="48"/>
      <c r="EOL65" s="48"/>
      <c r="EOM65" s="48"/>
      <c r="EON65" s="48"/>
      <c r="EOO65" s="48"/>
      <c r="EOP65" s="48"/>
      <c r="EOQ65" s="48"/>
      <c r="EOR65" s="48"/>
      <c r="EOS65" s="48"/>
      <c r="EOT65" s="48"/>
      <c r="EOU65" s="48"/>
      <c r="EOV65" s="48"/>
      <c r="EOW65" s="48"/>
      <c r="EOX65" s="48"/>
      <c r="EOY65" s="48"/>
      <c r="EOZ65" s="48"/>
      <c r="EPA65" s="48"/>
      <c r="EPB65" s="48"/>
      <c r="EPC65" s="48"/>
      <c r="EPD65" s="48"/>
      <c r="EPE65" s="48"/>
      <c r="EPF65" s="48"/>
      <c r="EPG65" s="48"/>
      <c r="EPH65" s="48"/>
      <c r="EPI65" s="48"/>
      <c r="EPJ65" s="48"/>
      <c r="EPK65" s="48"/>
      <c r="EPL65" s="48"/>
      <c r="EPM65" s="48"/>
      <c r="EPN65" s="48"/>
      <c r="EPO65" s="48"/>
      <c r="EPP65" s="48"/>
      <c r="EPQ65" s="48"/>
      <c r="EPR65" s="48"/>
      <c r="EPS65" s="48"/>
      <c r="EPT65" s="48"/>
      <c r="EPU65" s="48"/>
      <c r="EPV65" s="48"/>
      <c r="EPW65" s="48"/>
      <c r="EPX65" s="48"/>
      <c r="EPY65" s="48"/>
      <c r="EPZ65" s="48"/>
      <c r="EQA65" s="48"/>
      <c r="EQB65" s="48"/>
      <c r="EQC65" s="48"/>
      <c r="EQD65" s="48"/>
      <c r="EQE65" s="48"/>
      <c r="EQF65" s="48"/>
      <c r="EQG65" s="48"/>
      <c r="EQH65" s="48"/>
      <c r="EQI65" s="48"/>
      <c r="EQJ65" s="48"/>
      <c r="EQK65" s="48"/>
      <c r="EQL65" s="48"/>
      <c r="EQM65" s="48"/>
      <c r="EQN65" s="48"/>
      <c r="EQO65" s="48"/>
      <c r="EQP65" s="48"/>
      <c r="EQQ65" s="48"/>
      <c r="EQR65" s="48"/>
      <c r="EQS65" s="48"/>
      <c r="EQT65" s="48"/>
      <c r="EQU65" s="48"/>
      <c r="EQV65" s="48"/>
      <c r="EQW65" s="48"/>
      <c r="EQX65" s="48"/>
      <c r="EQY65" s="48"/>
      <c r="EQZ65" s="48"/>
      <c r="ERA65" s="48"/>
      <c r="ERB65" s="48"/>
      <c r="ERC65" s="48"/>
      <c r="ERD65" s="48"/>
      <c r="ERE65" s="48"/>
      <c r="ERF65" s="48"/>
      <c r="ERG65" s="48"/>
      <c r="ERH65" s="48"/>
      <c r="ERI65" s="48"/>
      <c r="ERJ65" s="48"/>
      <c r="ERK65" s="48"/>
      <c r="ERL65" s="48"/>
      <c r="ERM65" s="48"/>
      <c r="ERN65" s="48"/>
      <c r="ERO65" s="48"/>
      <c r="ERP65" s="48"/>
      <c r="ERQ65" s="48"/>
      <c r="ERR65" s="48"/>
      <c r="ERS65" s="48"/>
      <c r="ERT65" s="48"/>
      <c r="ERU65" s="48"/>
      <c r="ERV65" s="48"/>
      <c r="ERW65" s="48"/>
      <c r="ERX65" s="48"/>
      <c r="ERY65" s="48"/>
      <c r="ERZ65" s="48"/>
      <c r="ESA65" s="48"/>
      <c r="ESB65" s="48"/>
      <c r="ESC65" s="48"/>
      <c r="ESD65" s="48"/>
      <c r="ESE65" s="48"/>
      <c r="ESF65" s="48"/>
      <c r="ESG65" s="48"/>
      <c r="ESH65" s="48"/>
      <c r="ESI65" s="48"/>
      <c r="ESJ65" s="48"/>
      <c r="ESK65" s="48"/>
      <c r="ESL65" s="48"/>
      <c r="ESM65" s="48"/>
      <c r="ESN65" s="48"/>
      <c r="ESO65" s="48"/>
      <c r="ESP65" s="48"/>
      <c r="ESQ65" s="48"/>
      <c r="ESR65" s="48"/>
      <c r="ESS65" s="48"/>
      <c r="EST65" s="48"/>
      <c r="ESU65" s="48"/>
      <c r="ESV65" s="48"/>
      <c r="ESW65" s="48"/>
      <c r="ESX65" s="48"/>
      <c r="ESY65" s="48"/>
      <c r="ESZ65" s="48"/>
      <c r="ETA65" s="48"/>
      <c r="ETB65" s="48"/>
      <c r="ETC65" s="48"/>
      <c r="ETD65" s="48"/>
      <c r="ETE65" s="48"/>
      <c r="ETF65" s="48"/>
      <c r="ETG65" s="48"/>
      <c r="ETH65" s="48"/>
      <c r="ETI65" s="48"/>
      <c r="ETJ65" s="48"/>
      <c r="ETK65" s="48"/>
      <c r="ETL65" s="48"/>
      <c r="ETM65" s="48"/>
      <c r="ETN65" s="48"/>
      <c r="ETO65" s="48"/>
      <c r="ETP65" s="48"/>
      <c r="ETQ65" s="48"/>
      <c r="ETR65" s="48"/>
      <c r="ETS65" s="48"/>
      <c r="ETT65" s="48"/>
      <c r="ETU65" s="48"/>
      <c r="ETV65" s="48"/>
      <c r="ETW65" s="48"/>
      <c r="ETX65" s="48"/>
      <c r="ETY65" s="48"/>
      <c r="ETZ65" s="48"/>
      <c r="EUA65" s="48"/>
      <c r="EUB65" s="48"/>
      <c r="EUC65" s="48"/>
      <c r="EUD65" s="48"/>
      <c r="EUE65" s="48"/>
      <c r="EUF65" s="48"/>
      <c r="EUG65" s="48"/>
      <c r="EUH65" s="48"/>
      <c r="EUI65" s="48"/>
      <c r="EUJ65" s="48"/>
      <c r="EUK65" s="48"/>
      <c r="EUL65" s="48"/>
      <c r="EUM65" s="48"/>
      <c r="EUN65" s="48"/>
      <c r="EUO65" s="48"/>
      <c r="EUP65" s="48"/>
      <c r="EUQ65" s="48"/>
      <c r="EUR65" s="48"/>
      <c r="EUS65" s="48"/>
      <c r="EUT65" s="48"/>
      <c r="EUU65" s="48"/>
      <c r="EUV65" s="48"/>
      <c r="EUW65" s="48"/>
      <c r="EUX65" s="48"/>
      <c r="EUY65" s="48"/>
      <c r="EUZ65" s="48"/>
      <c r="EVA65" s="48"/>
      <c r="EVB65" s="48"/>
      <c r="EVC65" s="48"/>
      <c r="EVD65" s="48"/>
      <c r="EVE65" s="48"/>
      <c r="EVF65" s="48"/>
      <c r="EVG65" s="48"/>
      <c r="EVH65" s="48"/>
      <c r="EVI65" s="48"/>
      <c r="EVJ65" s="48"/>
      <c r="EVK65" s="48"/>
      <c r="EVL65" s="48"/>
      <c r="EVM65" s="48"/>
      <c r="EVN65" s="48"/>
      <c r="EVO65" s="48"/>
      <c r="EVP65" s="48"/>
      <c r="EVQ65" s="48"/>
      <c r="EVR65" s="48"/>
      <c r="EVS65" s="48"/>
      <c r="EVT65" s="48"/>
      <c r="EVU65" s="48"/>
      <c r="EVV65" s="48"/>
      <c r="EVW65" s="48"/>
      <c r="EVX65" s="48"/>
      <c r="EVY65" s="48"/>
      <c r="EVZ65" s="48"/>
      <c r="EWA65" s="48"/>
      <c r="EWB65" s="48"/>
      <c r="EWC65" s="48"/>
      <c r="EWD65" s="48"/>
      <c r="EWE65" s="48"/>
      <c r="EWF65" s="48"/>
      <c r="EWG65" s="48"/>
      <c r="EWH65" s="48"/>
      <c r="EWI65" s="48"/>
      <c r="EWJ65" s="48"/>
      <c r="EWK65" s="48"/>
      <c r="EWL65" s="48"/>
      <c r="EWM65" s="48"/>
      <c r="EWN65" s="48"/>
      <c r="EWO65" s="48"/>
      <c r="EWP65" s="48"/>
      <c r="EWQ65" s="48"/>
      <c r="EWR65" s="48"/>
      <c r="EWS65" s="48"/>
      <c r="EWT65" s="48"/>
      <c r="EWU65" s="48"/>
      <c r="EWV65" s="48"/>
      <c r="EWW65" s="48"/>
      <c r="EWX65" s="48"/>
      <c r="EWY65" s="48"/>
      <c r="EWZ65" s="48"/>
      <c r="EXA65" s="48"/>
      <c r="EXB65" s="48"/>
      <c r="EXC65" s="48"/>
      <c r="EXD65" s="48"/>
      <c r="EXE65" s="48"/>
      <c r="EXF65" s="48"/>
      <c r="EXG65" s="48"/>
      <c r="EXH65" s="48"/>
      <c r="EXI65" s="48"/>
      <c r="EXJ65" s="48"/>
      <c r="EXK65" s="48"/>
      <c r="EXL65" s="48"/>
      <c r="EXM65" s="48"/>
      <c r="EXN65" s="48"/>
      <c r="EXO65" s="48"/>
      <c r="EXP65" s="48"/>
      <c r="EXQ65" s="48"/>
      <c r="EXR65" s="48"/>
      <c r="EXS65" s="48"/>
      <c r="EXT65" s="48"/>
      <c r="EXU65" s="48"/>
      <c r="EXV65" s="48"/>
      <c r="EXW65" s="48"/>
      <c r="EXX65" s="48"/>
      <c r="EXY65" s="48"/>
      <c r="EXZ65" s="48"/>
      <c r="EYA65" s="48"/>
      <c r="EYB65" s="48"/>
      <c r="EYC65" s="48"/>
      <c r="EYD65" s="48"/>
      <c r="EYE65" s="48"/>
      <c r="EYF65" s="48"/>
      <c r="EYG65" s="48"/>
      <c r="EYH65" s="48"/>
      <c r="EYI65" s="48"/>
      <c r="EYJ65" s="48"/>
      <c r="EYK65" s="48"/>
      <c r="EYL65" s="48"/>
      <c r="EYM65" s="48"/>
      <c r="EYN65" s="48"/>
      <c r="EYO65" s="48"/>
      <c r="EYP65" s="48"/>
      <c r="EYQ65" s="48"/>
      <c r="EYR65" s="48"/>
      <c r="EYS65" s="48"/>
      <c r="EYT65" s="48"/>
      <c r="EYU65" s="48"/>
      <c r="EYV65" s="48"/>
      <c r="EYW65" s="48"/>
      <c r="EYX65" s="48"/>
      <c r="EYY65" s="48"/>
      <c r="EYZ65" s="48"/>
      <c r="EZA65" s="48"/>
      <c r="EZB65" s="48"/>
      <c r="EZC65" s="48"/>
      <c r="EZD65" s="48"/>
      <c r="EZE65" s="48"/>
      <c r="EZF65" s="48"/>
      <c r="EZG65" s="48"/>
      <c r="EZH65" s="48"/>
      <c r="EZI65" s="48"/>
      <c r="EZJ65" s="48"/>
      <c r="EZK65" s="48"/>
      <c r="EZL65" s="48"/>
      <c r="EZM65" s="48"/>
      <c r="EZN65" s="48"/>
      <c r="EZO65" s="48"/>
      <c r="EZP65" s="48"/>
      <c r="EZQ65" s="48"/>
      <c r="EZR65" s="48"/>
      <c r="EZS65" s="48"/>
      <c r="EZT65" s="48"/>
      <c r="EZU65" s="48"/>
      <c r="EZV65" s="48"/>
      <c r="EZW65" s="48"/>
      <c r="EZX65" s="48"/>
      <c r="EZY65" s="48"/>
      <c r="EZZ65" s="48"/>
      <c r="FAA65" s="48"/>
      <c r="FAB65" s="48"/>
      <c r="FAC65" s="48"/>
      <c r="FAD65" s="48"/>
      <c r="FAE65" s="48"/>
      <c r="FAF65" s="48"/>
      <c r="FAG65" s="48"/>
      <c r="FAH65" s="48"/>
      <c r="FAI65" s="48"/>
      <c r="FAJ65" s="48"/>
      <c r="FAK65" s="48"/>
      <c r="FAL65" s="48"/>
      <c r="FAM65" s="48"/>
      <c r="FAN65" s="48"/>
      <c r="FAO65" s="48"/>
      <c r="FAP65" s="48"/>
      <c r="FAQ65" s="48"/>
      <c r="FAR65" s="48"/>
      <c r="FAS65" s="48"/>
      <c r="FAT65" s="48"/>
      <c r="FAU65" s="48"/>
      <c r="FAV65" s="48"/>
      <c r="FAW65" s="48"/>
      <c r="FAX65" s="48"/>
      <c r="FAY65" s="48"/>
      <c r="FAZ65" s="48"/>
      <c r="FBA65" s="48"/>
      <c r="FBB65" s="48"/>
      <c r="FBC65" s="48"/>
      <c r="FBD65" s="48"/>
      <c r="FBE65" s="48"/>
      <c r="FBF65" s="48"/>
      <c r="FBG65" s="48"/>
      <c r="FBH65" s="48"/>
      <c r="FBI65" s="48"/>
      <c r="FBJ65" s="48"/>
      <c r="FBK65" s="48"/>
      <c r="FBL65" s="48"/>
      <c r="FBM65" s="48"/>
      <c r="FBN65" s="48"/>
      <c r="FBO65" s="48"/>
      <c r="FBP65" s="48"/>
      <c r="FBQ65" s="48"/>
      <c r="FBR65" s="48"/>
      <c r="FBS65" s="48"/>
      <c r="FBT65" s="48"/>
      <c r="FBU65" s="48"/>
      <c r="FBV65" s="48"/>
      <c r="FBW65" s="48"/>
      <c r="FBX65" s="48"/>
      <c r="FBY65" s="48"/>
      <c r="FBZ65" s="48"/>
      <c r="FCA65" s="48"/>
      <c r="FCB65" s="48"/>
      <c r="FCC65" s="48"/>
      <c r="FCD65" s="48"/>
      <c r="FCE65" s="48"/>
      <c r="FCF65" s="48"/>
      <c r="FCG65" s="48"/>
      <c r="FCH65" s="48"/>
      <c r="FCI65" s="48"/>
      <c r="FCJ65" s="48"/>
      <c r="FCK65" s="48"/>
      <c r="FCL65" s="48"/>
      <c r="FCM65" s="48"/>
      <c r="FCN65" s="48"/>
      <c r="FCO65" s="48"/>
      <c r="FCP65" s="48"/>
      <c r="FCQ65" s="48"/>
      <c r="FCR65" s="48"/>
      <c r="FCS65" s="48"/>
      <c r="FCT65" s="48"/>
      <c r="FCU65" s="48"/>
      <c r="FCV65" s="48"/>
      <c r="FCW65" s="48"/>
      <c r="FCX65" s="48"/>
      <c r="FCY65" s="48"/>
      <c r="FCZ65" s="48"/>
      <c r="FDA65" s="48"/>
      <c r="FDB65" s="48"/>
      <c r="FDC65" s="48"/>
      <c r="FDD65" s="48"/>
      <c r="FDE65" s="48"/>
      <c r="FDF65" s="48"/>
      <c r="FDG65" s="48"/>
      <c r="FDH65" s="48"/>
      <c r="FDI65" s="48"/>
      <c r="FDJ65" s="48"/>
      <c r="FDK65" s="48"/>
      <c r="FDL65" s="48"/>
      <c r="FDM65" s="48"/>
      <c r="FDN65" s="48"/>
      <c r="FDO65" s="48"/>
      <c r="FDP65" s="48"/>
      <c r="FDQ65" s="48"/>
      <c r="FDR65" s="48"/>
      <c r="FDS65" s="48"/>
      <c r="FDT65" s="48"/>
      <c r="FDU65" s="48"/>
      <c r="FDV65" s="48"/>
      <c r="FDW65" s="48"/>
      <c r="FDX65" s="48"/>
      <c r="FDY65" s="48"/>
      <c r="FDZ65" s="48"/>
      <c r="FEA65" s="48"/>
      <c r="FEB65" s="48"/>
      <c r="FEC65" s="48"/>
      <c r="FED65" s="48"/>
      <c r="FEE65" s="48"/>
      <c r="FEF65" s="48"/>
      <c r="FEG65" s="48"/>
      <c r="FEH65" s="48"/>
      <c r="FEI65" s="48"/>
      <c r="FEJ65" s="48"/>
      <c r="FEK65" s="48"/>
      <c r="FEL65" s="48"/>
      <c r="FEM65" s="48"/>
      <c r="FEN65" s="48"/>
      <c r="FEO65" s="48"/>
      <c r="FEP65" s="48"/>
      <c r="FEQ65" s="48"/>
      <c r="FER65" s="48"/>
      <c r="FES65" s="48"/>
      <c r="FET65" s="48"/>
      <c r="FEU65" s="48"/>
      <c r="FEV65" s="48"/>
      <c r="FEW65" s="48"/>
      <c r="FEX65" s="48"/>
      <c r="FEY65" s="48"/>
      <c r="FEZ65" s="48"/>
      <c r="FFA65" s="48"/>
      <c r="FFB65" s="48"/>
      <c r="FFC65" s="48"/>
      <c r="FFD65" s="48"/>
      <c r="FFE65" s="48"/>
      <c r="FFF65" s="48"/>
      <c r="FFG65" s="48"/>
      <c r="FFH65" s="48"/>
      <c r="FFI65" s="48"/>
      <c r="FFJ65" s="48"/>
      <c r="FFK65" s="48"/>
      <c r="FFL65" s="48"/>
      <c r="FFM65" s="48"/>
      <c r="FFN65" s="48"/>
      <c r="FFO65" s="48"/>
      <c r="FFP65" s="48"/>
      <c r="FFQ65" s="48"/>
      <c r="FFR65" s="48"/>
      <c r="FFS65" s="48"/>
      <c r="FFT65" s="48"/>
      <c r="FFU65" s="48"/>
      <c r="FFV65" s="48"/>
      <c r="FFW65" s="48"/>
      <c r="FFX65" s="48"/>
      <c r="FFY65" s="48"/>
      <c r="FFZ65" s="48"/>
      <c r="FGA65" s="48"/>
      <c r="FGB65" s="48"/>
      <c r="FGC65" s="48"/>
      <c r="FGD65" s="48"/>
      <c r="FGE65" s="48"/>
      <c r="FGF65" s="48"/>
      <c r="FGG65" s="48"/>
      <c r="FGH65" s="48"/>
      <c r="FGI65" s="48"/>
      <c r="FGJ65" s="48"/>
      <c r="FGK65" s="48"/>
      <c r="FGL65" s="48"/>
      <c r="FGM65" s="48"/>
      <c r="FGN65" s="48"/>
      <c r="FGO65" s="48"/>
      <c r="FGP65" s="48"/>
      <c r="FGQ65" s="48"/>
      <c r="FGR65" s="48"/>
      <c r="FGS65" s="48"/>
      <c r="FGT65" s="48"/>
      <c r="FGU65" s="48"/>
      <c r="FGV65" s="48"/>
      <c r="FGW65" s="48"/>
      <c r="FGX65" s="48"/>
      <c r="FGY65" s="48"/>
      <c r="FGZ65" s="48"/>
      <c r="FHA65" s="48"/>
      <c r="FHB65" s="48"/>
      <c r="FHC65" s="48"/>
      <c r="FHD65" s="48"/>
      <c r="FHE65" s="48"/>
      <c r="FHF65" s="48"/>
      <c r="FHG65" s="48"/>
      <c r="FHH65" s="48"/>
      <c r="FHI65" s="48"/>
      <c r="FHJ65" s="48"/>
      <c r="FHK65" s="48"/>
      <c r="FHL65" s="48"/>
      <c r="FHM65" s="48"/>
      <c r="FHN65" s="48"/>
      <c r="FHO65" s="48"/>
      <c r="FHP65" s="48"/>
      <c r="FHQ65" s="48"/>
      <c r="FHR65" s="48"/>
      <c r="FHS65" s="48"/>
      <c r="FHT65" s="48"/>
      <c r="FHU65" s="48"/>
      <c r="FHV65" s="48"/>
      <c r="FHW65" s="48"/>
      <c r="FHX65" s="48"/>
      <c r="FHY65" s="48"/>
      <c r="FHZ65" s="48"/>
      <c r="FIA65" s="48"/>
      <c r="FIB65" s="48"/>
      <c r="FIC65" s="48"/>
      <c r="FID65" s="48"/>
      <c r="FIE65" s="48"/>
      <c r="FIF65" s="48"/>
      <c r="FIG65" s="48"/>
      <c r="FIH65" s="48"/>
      <c r="FII65" s="48"/>
      <c r="FIJ65" s="48"/>
      <c r="FIK65" s="48"/>
      <c r="FIL65" s="48"/>
      <c r="FIM65" s="48"/>
      <c r="FIN65" s="48"/>
      <c r="FIO65" s="48"/>
      <c r="FIP65" s="48"/>
      <c r="FIQ65" s="48"/>
      <c r="FIR65" s="48"/>
      <c r="FIS65" s="48"/>
      <c r="FIT65" s="48"/>
      <c r="FIU65" s="48"/>
      <c r="FIV65" s="48"/>
      <c r="FIW65" s="48"/>
      <c r="FIX65" s="48"/>
      <c r="FIY65" s="48"/>
      <c r="FIZ65" s="48"/>
      <c r="FJA65" s="48"/>
      <c r="FJB65" s="48"/>
      <c r="FJC65" s="48"/>
      <c r="FJD65" s="48"/>
      <c r="FJE65" s="48"/>
      <c r="FJF65" s="48"/>
      <c r="FJG65" s="48"/>
      <c r="FJH65" s="48"/>
      <c r="FJI65" s="48"/>
      <c r="FJJ65" s="48"/>
      <c r="FJK65" s="48"/>
      <c r="FJL65" s="48"/>
      <c r="FJM65" s="48"/>
      <c r="FJN65" s="48"/>
      <c r="FJO65" s="48"/>
      <c r="FJP65" s="48"/>
      <c r="FJQ65" s="48"/>
      <c r="FJR65" s="48"/>
      <c r="FJS65" s="48"/>
      <c r="FJT65" s="48"/>
      <c r="FJU65" s="48"/>
      <c r="FJV65" s="48"/>
      <c r="FJW65" s="48"/>
      <c r="FJX65" s="48"/>
      <c r="FJY65" s="48"/>
      <c r="FJZ65" s="48"/>
      <c r="FKA65" s="48"/>
      <c r="FKB65" s="48"/>
      <c r="FKC65" s="48"/>
      <c r="FKD65" s="48"/>
      <c r="FKE65" s="48"/>
      <c r="FKF65" s="48"/>
      <c r="FKG65" s="48"/>
      <c r="FKH65" s="48"/>
      <c r="FKI65" s="48"/>
      <c r="FKJ65" s="48"/>
      <c r="FKK65" s="48"/>
      <c r="FKL65" s="48"/>
      <c r="FKM65" s="48"/>
      <c r="FKN65" s="48"/>
      <c r="FKO65" s="48"/>
      <c r="FKP65" s="48"/>
      <c r="FKQ65" s="48"/>
      <c r="FKR65" s="48"/>
      <c r="FKS65" s="48"/>
      <c r="FKT65" s="48"/>
      <c r="FKU65" s="48"/>
      <c r="FKV65" s="48"/>
      <c r="FKW65" s="48"/>
      <c r="FKX65" s="48"/>
      <c r="FKY65" s="48"/>
      <c r="FKZ65" s="48"/>
      <c r="FLA65" s="48"/>
      <c r="FLB65" s="48"/>
      <c r="FLC65" s="48"/>
      <c r="FLD65" s="48"/>
      <c r="FLE65" s="48"/>
      <c r="FLF65" s="48"/>
      <c r="FLG65" s="48"/>
      <c r="FLH65" s="48"/>
      <c r="FLI65" s="48"/>
      <c r="FLJ65" s="48"/>
      <c r="FLK65" s="48"/>
      <c r="FLL65" s="48"/>
      <c r="FLM65" s="48"/>
      <c r="FLN65" s="48"/>
      <c r="FLO65" s="48"/>
      <c r="FLP65" s="48"/>
      <c r="FLQ65" s="48"/>
      <c r="FLR65" s="48"/>
      <c r="FLS65" s="48"/>
      <c r="FLT65" s="48"/>
      <c r="FLU65" s="48"/>
      <c r="FLV65" s="48"/>
      <c r="FLW65" s="48"/>
      <c r="FLX65" s="48"/>
      <c r="FLY65" s="48"/>
      <c r="FLZ65" s="48"/>
      <c r="FMA65" s="48"/>
      <c r="FMB65" s="48"/>
      <c r="FMC65" s="48"/>
      <c r="FMD65" s="48"/>
      <c r="FME65" s="48"/>
      <c r="FMF65" s="48"/>
      <c r="FMG65" s="48"/>
      <c r="FMH65" s="48"/>
      <c r="FMI65" s="48"/>
      <c r="FMJ65" s="48"/>
      <c r="FMK65" s="48"/>
      <c r="FML65" s="48"/>
      <c r="FMM65" s="48"/>
      <c r="FMN65" s="48"/>
      <c r="FMO65" s="48"/>
      <c r="FMP65" s="48"/>
      <c r="FMQ65" s="48"/>
      <c r="FMR65" s="48"/>
      <c r="FMS65" s="48"/>
      <c r="FMT65" s="48"/>
      <c r="FMU65" s="48"/>
      <c r="FMV65" s="48"/>
      <c r="FMW65" s="48"/>
      <c r="FMX65" s="48"/>
      <c r="FMY65" s="48"/>
      <c r="FMZ65" s="48"/>
      <c r="FNA65" s="48"/>
      <c r="FNB65" s="48"/>
      <c r="FNC65" s="48"/>
      <c r="FND65" s="48"/>
      <c r="FNE65" s="48"/>
      <c r="FNF65" s="48"/>
      <c r="FNG65" s="48"/>
      <c r="FNH65" s="48"/>
      <c r="FNI65" s="48"/>
      <c r="FNJ65" s="48"/>
      <c r="FNK65" s="48"/>
      <c r="FNL65" s="48"/>
      <c r="FNM65" s="48"/>
      <c r="FNN65" s="48"/>
      <c r="FNO65" s="48"/>
      <c r="FNP65" s="48"/>
      <c r="FNQ65" s="48"/>
      <c r="FNR65" s="48"/>
      <c r="FNS65" s="48"/>
      <c r="FNT65" s="48"/>
      <c r="FNU65" s="48"/>
      <c r="FNV65" s="48"/>
      <c r="FNW65" s="48"/>
      <c r="FNX65" s="48"/>
      <c r="FNY65" s="48"/>
      <c r="FNZ65" s="48"/>
      <c r="FOA65" s="48"/>
      <c r="FOB65" s="48"/>
      <c r="FOC65" s="48"/>
      <c r="FOD65" s="48"/>
      <c r="FOE65" s="48"/>
      <c r="FOF65" s="48"/>
      <c r="FOG65" s="48"/>
      <c r="FOH65" s="48"/>
      <c r="FOI65" s="48"/>
      <c r="FOJ65" s="48"/>
      <c r="FOK65" s="48"/>
      <c r="FOL65" s="48"/>
      <c r="FOM65" s="48"/>
      <c r="FON65" s="48"/>
      <c r="FOO65" s="48"/>
      <c r="FOP65" s="48"/>
      <c r="FOQ65" s="48"/>
      <c r="FOR65" s="48"/>
      <c r="FOS65" s="48"/>
      <c r="FOT65" s="48"/>
      <c r="FOU65" s="48"/>
      <c r="FOV65" s="48"/>
      <c r="FOW65" s="48"/>
      <c r="FOX65" s="48"/>
      <c r="FOY65" s="48"/>
      <c r="FOZ65" s="48"/>
      <c r="FPA65" s="48"/>
      <c r="FPB65" s="48"/>
      <c r="FPC65" s="48"/>
      <c r="FPD65" s="48"/>
      <c r="FPE65" s="48"/>
      <c r="FPF65" s="48"/>
      <c r="FPG65" s="48"/>
      <c r="FPH65" s="48"/>
      <c r="FPI65" s="48"/>
      <c r="FPJ65" s="48"/>
      <c r="FPK65" s="48"/>
      <c r="FPL65" s="48"/>
      <c r="FPM65" s="48"/>
      <c r="FPN65" s="48"/>
      <c r="FPO65" s="48"/>
      <c r="FPP65" s="48"/>
      <c r="FPQ65" s="48"/>
      <c r="FPR65" s="48"/>
      <c r="FPS65" s="48"/>
      <c r="FPT65" s="48"/>
      <c r="FPU65" s="48"/>
      <c r="FPV65" s="48"/>
      <c r="FPW65" s="48"/>
      <c r="FPX65" s="48"/>
      <c r="FPY65" s="48"/>
      <c r="FPZ65" s="48"/>
      <c r="FQA65" s="48"/>
      <c r="FQB65" s="48"/>
      <c r="FQC65" s="48"/>
      <c r="FQD65" s="48"/>
      <c r="FQE65" s="48"/>
      <c r="FQF65" s="48"/>
      <c r="FQG65" s="48"/>
      <c r="FQH65" s="48"/>
      <c r="FQI65" s="48"/>
      <c r="FQJ65" s="48"/>
      <c r="FQK65" s="48"/>
      <c r="FQL65" s="48"/>
      <c r="FQM65" s="48"/>
      <c r="FQN65" s="48"/>
      <c r="FQO65" s="48"/>
      <c r="FQP65" s="48"/>
      <c r="FQQ65" s="48"/>
      <c r="FQR65" s="48"/>
      <c r="FQS65" s="48"/>
      <c r="FQT65" s="48"/>
      <c r="FQU65" s="48"/>
      <c r="FQV65" s="48"/>
      <c r="FQW65" s="48"/>
      <c r="FQX65" s="48"/>
      <c r="FQY65" s="48"/>
      <c r="FQZ65" s="48"/>
      <c r="FRA65" s="48"/>
      <c r="FRB65" s="48"/>
      <c r="FRC65" s="48"/>
      <c r="FRD65" s="48"/>
      <c r="FRE65" s="48"/>
      <c r="FRF65" s="48"/>
      <c r="FRG65" s="48"/>
      <c r="FRH65" s="48"/>
      <c r="FRI65" s="48"/>
      <c r="FRJ65" s="48"/>
      <c r="FRK65" s="48"/>
      <c r="FRL65" s="48"/>
      <c r="FRM65" s="48"/>
      <c r="FRN65" s="48"/>
      <c r="FRO65" s="48"/>
      <c r="FRP65" s="48"/>
      <c r="FRQ65" s="48"/>
      <c r="FRR65" s="48"/>
      <c r="FRS65" s="48"/>
      <c r="FRT65" s="48"/>
      <c r="FRU65" s="48"/>
      <c r="FRV65" s="48"/>
      <c r="FRW65" s="48"/>
      <c r="FRX65" s="48"/>
      <c r="FRY65" s="48"/>
      <c r="FRZ65" s="48"/>
      <c r="FSA65" s="48"/>
      <c r="FSB65" s="48"/>
      <c r="FSC65" s="48"/>
      <c r="FSD65" s="48"/>
      <c r="FSE65" s="48"/>
      <c r="FSF65" s="48"/>
      <c r="FSG65" s="48"/>
      <c r="FSH65" s="48"/>
      <c r="FSI65" s="48"/>
      <c r="FSJ65" s="48"/>
      <c r="FSK65" s="48"/>
      <c r="FSL65" s="48"/>
      <c r="FSM65" s="48"/>
      <c r="FSN65" s="48"/>
      <c r="FSO65" s="48"/>
      <c r="FSP65" s="48"/>
      <c r="FSQ65" s="48"/>
      <c r="FSR65" s="48"/>
      <c r="FSS65" s="48"/>
      <c r="FST65" s="48"/>
      <c r="FSU65" s="48"/>
      <c r="FSV65" s="48"/>
      <c r="FSW65" s="48"/>
      <c r="FSX65" s="48"/>
      <c r="FSY65" s="48"/>
      <c r="FSZ65" s="48"/>
      <c r="FTA65" s="48"/>
      <c r="FTB65" s="48"/>
      <c r="FTC65" s="48"/>
      <c r="FTD65" s="48"/>
      <c r="FTE65" s="48"/>
      <c r="FTF65" s="48"/>
      <c r="FTG65" s="48"/>
      <c r="FTH65" s="48"/>
      <c r="FTI65" s="48"/>
      <c r="FTJ65" s="48"/>
      <c r="FTK65" s="48"/>
      <c r="FTL65" s="48"/>
      <c r="FTM65" s="48"/>
      <c r="FTN65" s="48"/>
      <c r="FTO65" s="48"/>
      <c r="FTP65" s="48"/>
      <c r="FTQ65" s="48"/>
      <c r="FTR65" s="48"/>
      <c r="FTS65" s="48"/>
      <c r="FTT65" s="48"/>
      <c r="FTU65" s="48"/>
      <c r="FTV65" s="48"/>
      <c r="FTW65" s="48"/>
      <c r="FTX65" s="48"/>
      <c r="FTY65" s="48"/>
      <c r="FTZ65" s="48"/>
      <c r="FUA65" s="48"/>
      <c r="FUB65" s="48"/>
      <c r="FUC65" s="48"/>
      <c r="FUD65" s="48"/>
      <c r="FUE65" s="48"/>
      <c r="FUF65" s="48"/>
      <c r="FUG65" s="48"/>
      <c r="FUH65" s="48"/>
      <c r="FUI65" s="48"/>
      <c r="FUJ65" s="48"/>
      <c r="FUK65" s="48"/>
      <c r="FUL65" s="48"/>
      <c r="FUM65" s="48"/>
      <c r="FUN65" s="48"/>
      <c r="FUO65" s="48"/>
      <c r="FUP65" s="48"/>
      <c r="FUQ65" s="48"/>
      <c r="FUR65" s="48"/>
      <c r="FUS65" s="48"/>
      <c r="FUT65" s="48"/>
      <c r="FUU65" s="48"/>
      <c r="FUV65" s="48"/>
      <c r="FUW65" s="48"/>
      <c r="FUX65" s="48"/>
      <c r="FUY65" s="48"/>
      <c r="FUZ65" s="48"/>
      <c r="FVA65" s="48"/>
      <c r="FVB65" s="48"/>
      <c r="FVC65" s="48"/>
      <c r="FVD65" s="48"/>
      <c r="FVE65" s="48"/>
      <c r="FVF65" s="48"/>
      <c r="FVG65" s="48"/>
      <c r="FVH65" s="48"/>
      <c r="FVI65" s="48"/>
      <c r="FVJ65" s="48"/>
      <c r="FVK65" s="48"/>
      <c r="FVL65" s="48"/>
      <c r="FVM65" s="48"/>
      <c r="FVN65" s="48"/>
      <c r="FVO65" s="48"/>
      <c r="FVP65" s="48"/>
      <c r="FVQ65" s="48"/>
      <c r="FVR65" s="48"/>
      <c r="FVS65" s="48"/>
      <c r="FVT65" s="48"/>
      <c r="FVU65" s="48"/>
      <c r="FVV65" s="48"/>
      <c r="FVW65" s="48"/>
      <c r="FVX65" s="48"/>
      <c r="FVY65" s="48"/>
      <c r="FVZ65" s="48"/>
      <c r="FWA65" s="48"/>
      <c r="FWB65" s="48"/>
      <c r="FWC65" s="48"/>
      <c r="FWD65" s="48"/>
      <c r="FWE65" s="48"/>
      <c r="FWF65" s="48"/>
      <c r="FWG65" s="48"/>
      <c r="FWH65" s="48"/>
      <c r="FWI65" s="48"/>
      <c r="FWJ65" s="48"/>
      <c r="FWK65" s="48"/>
      <c r="FWL65" s="48"/>
      <c r="FWM65" s="48"/>
      <c r="FWN65" s="48"/>
      <c r="FWO65" s="48"/>
      <c r="FWP65" s="48"/>
      <c r="FWQ65" s="48"/>
      <c r="FWR65" s="48"/>
      <c r="FWS65" s="48"/>
      <c r="FWT65" s="48"/>
      <c r="FWU65" s="48"/>
      <c r="FWV65" s="48"/>
      <c r="FWW65" s="48"/>
      <c r="FWX65" s="48"/>
      <c r="FWY65" s="48"/>
      <c r="FWZ65" s="48"/>
      <c r="FXA65" s="48"/>
      <c r="FXB65" s="48"/>
      <c r="FXC65" s="48"/>
      <c r="FXD65" s="48"/>
      <c r="FXE65" s="48"/>
      <c r="FXF65" s="48"/>
      <c r="FXG65" s="48"/>
      <c r="FXH65" s="48"/>
      <c r="FXI65" s="48"/>
      <c r="FXJ65" s="48"/>
      <c r="FXK65" s="48"/>
      <c r="FXL65" s="48"/>
      <c r="FXM65" s="48"/>
      <c r="FXN65" s="48"/>
      <c r="FXO65" s="48"/>
      <c r="FXP65" s="48"/>
      <c r="FXQ65" s="48"/>
      <c r="FXR65" s="48"/>
      <c r="FXS65" s="48"/>
      <c r="FXT65" s="48"/>
      <c r="FXU65" s="48"/>
      <c r="FXV65" s="48"/>
      <c r="FXW65" s="48"/>
      <c r="FXX65" s="48"/>
      <c r="FXY65" s="48"/>
      <c r="FXZ65" s="48"/>
      <c r="FYA65" s="48"/>
      <c r="FYB65" s="48"/>
      <c r="FYC65" s="48"/>
      <c r="FYD65" s="48"/>
      <c r="FYE65" s="48"/>
      <c r="FYF65" s="48"/>
      <c r="FYG65" s="48"/>
      <c r="FYH65" s="48"/>
      <c r="FYI65" s="48"/>
      <c r="FYJ65" s="48"/>
      <c r="FYK65" s="48"/>
      <c r="FYL65" s="48"/>
      <c r="FYM65" s="48"/>
      <c r="FYN65" s="48"/>
      <c r="FYO65" s="48"/>
      <c r="FYP65" s="48"/>
      <c r="FYQ65" s="48"/>
      <c r="FYR65" s="48"/>
      <c r="FYS65" s="48"/>
      <c r="FYT65" s="48"/>
      <c r="FYU65" s="48"/>
      <c r="FYV65" s="48"/>
      <c r="FYW65" s="48"/>
      <c r="FYX65" s="48"/>
      <c r="FYY65" s="48"/>
      <c r="FYZ65" s="48"/>
      <c r="FZA65" s="48"/>
      <c r="FZB65" s="48"/>
      <c r="FZC65" s="48"/>
      <c r="FZD65" s="48"/>
      <c r="FZE65" s="48"/>
      <c r="FZF65" s="48"/>
      <c r="FZG65" s="48"/>
      <c r="FZH65" s="48"/>
      <c r="FZI65" s="48"/>
      <c r="FZJ65" s="48"/>
      <c r="FZK65" s="48"/>
      <c r="FZL65" s="48"/>
      <c r="FZM65" s="48"/>
      <c r="FZN65" s="48"/>
      <c r="FZO65" s="48"/>
      <c r="FZP65" s="48"/>
      <c r="FZQ65" s="48"/>
      <c r="FZR65" s="48"/>
      <c r="FZS65" s="48"/>
      <c r="FZT65" s="48"/>
      <c r="FZU65" s="48"/>
      <c r="FZV65" s="48"/>
      <c r="FZW65" s="48"/>
      <c r="FZX65" s="48"/>
      <c r="FZY65" s="48"/>
      <c r="FZZ65" s="48"/>
      <c r="GAA65" s="48"/>
      <c r="GAB65" s="48"/>
      <c r="GAC65" s="48"/>
      <c r="GAD65" s="48"/>
      <c r="GAE65" s="48"/>
      <c r="GAF65" s="48"/>
      <c r="GAG65" s="48"/>
      <c r="GAH65" s="48"/>
      <c r="GAI65" s="48"/>
      <c r="GAJ65" s="48"/>
      <c r="GAK65" s="48"/>
      <c r="GAL65" s="48"/>
      <c r="GAM65" s="48"/>
      <c r="GAN65" s="48"/>
      <c r="GAO65" s="48"/>
      <c r="GAP65" s="48"/>
      <c r="GAQ65" s="48"/>
      <c r="GAR65" s="48"/>
      <c r="GAS65" s="48"/>
      <c r="GAT65" s="48"/>
      <c r="GAU65" s="48"/>
      <c r="GAV65" s="48"/>
      <c r="GAW65" s="48"/>
      <c r="GAX65" s="48"/>
      <c r="GAY65" s="48"/>
      <c r="GAZ65" s="48"/>
      <c r="GBA65" s="48"/>
      <c r="GBB65" s="48"/>
      <c r="GBC65" s="48"/>
      <c r="GBD65" s="48"/>
      <c r="GBE65" s="48"/>
      <c r="GBF65" s="48"/>
      <c r="GBG65" s="48"/>
      <c r="GBH65" s="48"/>
      <c r="GBI65" s="48"/>
      <c r="GBJ65" s="48"/>
      <c r="GBK65" s="48"/>
      <c r="GBL65" s="48"/>
      <c r="GBM65" s="48"/>
      <c r="GBN65" s="48"/>
      <c r="GBO65" s="48"/>
      <c r="GBP65" s="48"/>
      <c r="GBQ65" s="48"/>
      <c r="GBR65" s="48"/>
      <c r="GBS65" s="48"/>
      <c r="GBT65" s="48"/>
      <c r="GBU65" s="48"/>
      <c r="GBV65" s="48"/>
      <c r="GBW65" s="48"/>
      <c r="GBX65" s="48"/>
      <c r="GBY65" s="48"/>
      <c r="GBZ65" s="48"/>
      <c r="GCA65" s="48"/>
      <c r="GCB65" s="48"/>
      <c r="GCC65" s="48"/>
      <c r="GCD65" s="48"/>
      <c r="GCE65" s="48"/>
      <c r="GCF65" s="48"/>
      <c r="GCG65" s="48"/>
      <c r="GCH65" s="48"/>
      <c r="GCI65" s="48"/>
      <c r="GCJ65" s="48"/>
      <c r="GCK65" s="48"/>
      <c r="GCL65" s="48"/>
      <c r="GCM65" s="48"/>
      <c r="GCN65" s="48"/>
      <c r="GCO65" s="48"/>
      <c r="GCP65" s="48"/>
      <c r="GCQ65" s="48"/>
      <c r="GCR65" s="48"/>
      <c r="GCS65" s="48"/>
      <c r="GCT65" s="48"/>
      <c r="GCU65" s="48"/>
      <c r="GCV65" s="48"/>
      <c r="GCW65" s="48"/>
      <c r="GCX65" s="48"/>
      <c r="GCY65" s="48"/>
      <c r="GCZ65" s="48"/>
      <c r="GDA65" s="48"/>
      <c r="GDB65" s="48"/>
      <c r="GDC65" s="48"/>
      <c r="GDD65" s="48"/>
      <c r="GDE65" s="48"/>
      <c r="GDF65" s="48"/>
      <c r="GDG65" s="48"/>
      <c r="GDH65" s="48"/>
      <c r="GDI65" s="48"/>
      <c r="GDJ65" s="48"/>
      <c r="GDK65" s="48"/>
      <c r="GDL65" s="48"/>
      <c r="GDM65" s="48"/>
      <c r="GDN65" s="48"/>
      <c r="GDO65" s="48"/>
      <c r="GDP65" s="48"/>
      <c r="GDQ65" s="48"/>
      <c r="GDR65" s="48"/>
      <c r="GDS65" s="48"/>
      <c r="GDT65" s="48"/>
      <c r="GDU65" s="48"/>
      <c r="GDV65" s="48"/>
      <c r="GDW65" s="48"/>
      <c r="GDX65" s="48"/>
      <c r="GDY65" s="48"/>
      <c r="GDZ65" s="48"/>
      <c r="GEA65" s="48"/>
      <c r="GEB65" s="48"/>
      <c r="GEC65" s="48"/>
      <c r="GED65" s="48"/>
      <c r="GEE65" s="48"/>
      <c r="GEF65" s="48"/>
      <c r="GEG65" s="48"/>
      <c r="GEH65" s="48"/>
      <c r="GEI65" s="48"/>
      <c r="GEJ65" s="48"/>
      <c r="GEK65" s="48"/>
      <c r="GEL65" s="48"/>
      <c r="GEM65" s="48"/>
      <c r="GEN65" s="48"/>
      <c r="GEO65" s="48"/>
      <c r="GEP65" s="48"/>
      <c r="GEQ65" s="48"/>
      <c r="GER65" s="48"/>
      <c r="GES65" s="48"/>
      <c r="GET65" s="48"/>
      <c r="GEU65" s="48"/>
      <c r="GEV65" s="48"/>
      <c r="GEW65" s="48"/>
      <c r="GEX65" s="48"/>
      <c r="GEY65" s="48"/>
      <c r="GEZ65" s="48"/>
      <c r="GFA65" s="48"/>
      <c r="GFB65" s="48"/>
      <c r="GFC65" s="48"/>
      <c r="GFD65" s="48"/>
      <c r="GFE65" s="48"/>
      <c r="GFF65" s="48"/>
      <c r="GFG65" s="48"/>
      <c r="GFH65" s="48"/>
      <c r="GFI65" s="48"/>
      <c r="GFJ65" s="48"/>
      <c r="GFK65" s="48"/>
      <c r="GFL65" s="48"/>
      <c r="GFM65" s="48"/>
      <c r="GFN65" s="48"/>
      <c r="GFO65" s="48"/>
      <c r="GFP65" s="48"/>
      <c r="GFQ65" s="48"/>
      <c r="GFR65" s="48"/>
      <c r="GFS65" s="48"/>
      <c r="GFT65" s="48"/>
      <c r="GFU65" s="48"/>
      <c r="GFV65" s="48"/>
      <c r="GFW65" s="48"/>
      <c r="GFX65" s="48"/>
      <c r="GFY65" s="48"/>
      <c r="GFZ65" s="48"/>
      <c r="GGA65" s="48"/>
      <c r="GGB65" s="48"/>
      <c r="GGC65" s="48"/>
      <c r="GGD65" s="48"/>
      <c r="GGE65" s="48"/>
      <c r="GGF65" s="48"/>
      <c r="GGG65" s="48"/>
      <c r="GGH65" s="48"/>
      <c r="GGI65" s="48"/>
      <c r="GGJ65" s="48"/>
      <c r="GGK65" s="48"/>
      <c r="GGL65" s="48"/>
      <c r="GGM65" s="48"/>
      <c r="GGN65" s="48"/>
      <c r="GGO65" s="48"/>
      <c r="GGP65" s="48"/>
      <c r="GGQ65" s="48"/>
      <c r="GGR65" s="48"/>
      <c r="GGS65" s="48"/>
      <c r="GGT65" s="48"/>
      <c r="GGU65" s="48"/>
      <c r="GGV65" s="48"/>
      <c r="GGW65" s="48"/>
      <c r="GGX65" s="48"/>
      <c r="GGY65" s="48"/>
      <c r="GGZ65" s="48"/>
      <c r="GHA65" s="48"/>
      <c r="GHB65" s="48"/>
      <c r="GHC65" s="48"/>
      <c r="GHD65" s="48"/>
      <c r="GHE65" s="48"/>
      <c r="GHF65" s="48"/>
      <c r="GHG65" s="48"/>
      <c r="GHH65" s="48"/>
      <c r="GHI65" s="48"/>
      <c r="GHJ65" s="48"/>
      <c r="GHK65" s="48"/>
      <c r="GHL65" s="48"/>
      <c r="GHM65" s="48"/>
      <c r="GHN65" s="48"/>
      <c r="GHO65" s="48"/>
      <c r="GHP65" s="48"/>
      <c r="GHQ65" s="48"/>
      <c r="GHR65" s="48"/>
      <c r="GHS65" s="48"/>
      <c r="GHT65" s="48"/>
      <c r="GHU65" s="48"/>
      <c r="GHV65" s="48"/>
      <c r="GHW65" s="48"/>
      <c r="GHX65" s="48"/>
      <c r="GHY65" s="48"/>
      <c r="GHZ65" s="48"/>
      <c r="GIA65" s="48"/>
      <c r="GIB65" s="48"/>
      <c r="GIC65" s="48"/>
      <c r="GID65" s="48"/>
      <c r="GIE65" s="48"/>
      <c r="GIF65" s="48"/>
      <c r="GIG65" s="48"/>
      <c r="GIH65" s="48"/>
      <c r="GII65" s="48"/>
      <c r="GIJ65" s="48"/>
      <c r="GIK65" s="48"/>
      <c r="GIL65" s="48"/>
      <c r="GIM65" s="48"/>
      <c r="GIN65" s="48"/>
      <c r="GIO65" s="48"/>
      <c r="GIP65" s="48"/>
      <c r="GIQ65" s="48"/>
      <c r="GIR65" s="48"/>
      <c r="GIS65" s="48"/>
      <c r="GIT65" s="48"/>
      <c r="GIU65" s="48"/>
      <c r="GIV65" s="48"/>
      <c r="GIW65" s="48"/>
      <c r="GIX65" s="48"/>
      <c r="GIY65" s="48"/>
      <c r="GIZ65" s="48"/>
      <c r="GJA65" s="48"/>
      <c r="GJB65" s="48"/>
      <c r="GJC65" s="48"/>
      <c r="GJD65" s="48"/>
      <c r="GJE65" s="48"/>
      <c r="GJF65" s="48"/>
      <c r="GJG65" s="48"/>
      <c r="GJH65" s="48"/>
      <c r="GJI65" s="48"/>
      <c r="GJJ65" s="48"/>
      <c r="GJK65" s="48"/>
      <c r="GJL65" s="48"/>
      <c r="GJM65" s="48"/>
      <c r="GJN65" s="48"/>
      <c r="GJO65" s="48"/>
      <c r="GJP65" s="48"/>
      <c r="GJQ65" s="48"/>
      <c r="GJR65" s="48"/>
      <c r="GJS65" s="48"/>
      <c r="GJT65" s="48"/>
      <c r="GJU65" s="48"/>
      <c r="GJV65" s="48"/>
      <c r="GJW65" s="48"/>
      <c r="GJX65" s="48"/>
      <c r="GJY65" s="48"/>
      <c r="GJZ65" s="48"/>
      <c r="GKA65" s="48"/>
      <c r="GKB65" s="48"/>
      <c r="GKC65" s="48"/>
      <c r="GKD65" s="48"/>
      <c r="GKE65" s="48"/>
      <c r="GKF65" s="48"/>
      <c r="GKG65" s="48"/>
      <c r="GKH65" s="48"/>
      <c r="GKI65" s="48"/>
      <c r="GKJ65" s="48"/>
      <c r="GKK65" s="48"/>
      <c r="GKL65" s="48"/>
      <c r="GKM65" s="48"/>
      <c r="GKN65" s="48"/>
      <c r="GKO65" s="48"/>
      <c r="GKP65" s="48"/>
      <c r="GKQ65" s="48"/>
      <c r="GKR65" s="48"/>
      <c r="GKS65" s="48"/>
      <c r="GKT65" s="48"/>
      <c r="GKU65" s="48"/>
      <c r="GKV65" s="48"/>
      <c r="GKW65" s="48"/>
      <c r="GKX65" s="48"/>
      <c r="GKY65" s="48"/>
      <c r="GKZ65" s="48"/>
      <c r="GLA65" s="48"/>
      <c r="GLB65" s="48"/>
      <c r="GLC65" s="48"/>
      <c r="GLD65" s="48"/>
      <c r="GLE65" s="48"/>
      <c r="GLF65" s="48"/>
      <c r="GLG65" s="48"/>
      <c r="GLH65" s="48"/>
      <c r="GLI65" s="48"/>
      <c r="GLJ65" s="48"/>
      <c r="GLK65" s="48"/>
      <c r="GLL65" s="48"/>
      <c r="GLM65" s="48"/>
      <c r="GLN65" s="48"/>
      <c r="GLO65" s="48"/>
      <c r="GLP65" s="48"/>
      <c r="GLQ65" s="48"/>
      <c r="GLR65" s="48"/>
      <c r="GLS65" s="48"/>
      <c r="GLT65" s="48"/>
      <c r="GLU65" s="48"/>
      <c r="GLV65" s="48"/>
      <c r="GLW65" s="48"/>
      <c r="GLX65" s="48"/>
      <c r="GLY65" s="48"/>
      <c r="GLZ65" s="48"/>
      <c r="GMA65" s="48"/>
      <c r="GMB65" s="48"/>
      <c r="GMC65" s="48"/>
      <c r="GMD65" s="48"/>
      <c r="GME65" s="48"/>
      <c r="GMF65" s="48"/>
      <c r="GMG65" s="48"/>
      <c r="GMH65" s="48"/>
      <c r="GMI65" s="48"/>
      <c r="GMJ65" s="48"/>
      <c r="GMK65" s="48"/>
      <c r="GML65" s="48"/>
      <c r="GMM65" s="48"/>
      <c r="GMN65" s="48"/>
      <c r="GMO65" s="48"/>
      <c r="GMP65" s="48"/>
      <c r="GMQ65" s="48"/>
      <c r="GMR65" s="48"/>
      <c r="GMS65" s="48"/>
      <c r="GMT65" s="48"/>
      <c r="GMU65" s="48"/>
      <c r="GMV65" s="48"/>
      <c r="GMW65" s="48"/>
      <c r="GMX65" s="48"/>
      <c r="GMY65" s="48"/>
      <c r="GMZ65" s="48"/>
      <c r="GNA65" s="48"/>
      <c r="GNB65" s="48"/>
      <c r="GNC65" s="48"/>
      <c r="GND65" s="48"/>
      <c r="GNE65" s="48"/>
      <c r="GNF65" s="48"/>
      <c r="GNG65" s="48"/>
      <c r="GNH65" s="48"/>
      <c r="GNI65" s="48"/>
      <c r="GNJ65" s="48"/>
      <c r="GNK65" s="48"/>
      <c r="GNL65" s="48"/>
      <c r="GNM65" s="48"/>
      <c r="GNN65" s="48"/>
      <c r="GNO65" s="48"/>
      <c r="GNP65" s="48"/>
      <c r="GNQ65" s="48"/>
      <c r="GNR65" s="48"/>
      <c r="GNS65" s="48"/>
      <c r="GNT65" s="48"/>
      <c r="GNU65" s="48"/>
      <c r="GNV65" s="48"/>
      <c r="GNW65" s="48"/>
      <c r="GNX65" s="48"/>
      <c r="GNY65" s="48"/>
      <c r="GNZ65" s="48"/>
      <c r="GOA65" s="48"/>
      <c r="GOB65" s="48"/>
      <c r="GOC65" s="48"/>
      <c r="GOD65" s="48"/>
      <c r="GOE65" s="48"/>
      <c r="GOF65" s="48"/>
      <c r="GOG65" s="48"/>
      <c r="GOH65" s="48"/>
      <c r="GOI65" s="48"/>
      <c r="GOJ65" s="48"/>
      <c r="GOK65" s="48"/>
      <c r="GOL65" s="48"/>
      <c r="GOM65" s="48"/>
      <c r="GON65" s="48"/>
      <c r="GOO65" s="48"/>
      <c r="GOP65" s="48"/>
      <c r="GOQ65" s="48"/>
      <c r="GOR65" s="48"/>
      <c r="GOS65" s="48"/>
      <c r="GOT65" s="48"/>
      <c r="GOU65" s="48"/>
      <c r="GOV65" s="48"/>
      <c r="GOW65" s="48"/>
      <c r="GOX65" s="48"/>
      <c r="GOY65" s="48"/>
      <c r="GOZ65" s="48"/>
      <c r="GPA65" s="48"/>
      <c r="GPB65" s="48"/>
      <c r="GPC65" s="48"/>
      <c r="GPD65" s="48"/>
      <c r="GPE65" s="48"/>
      <c r="GPF65" s="48"/>
      <c r="GPG65" s="48"/>
      <c r="GPH65" s="48"/>
      <c r="GPI65" s="48"/>
      <c r="GPJ65" s="48"/>
      <c r="GPK65" s="48"/>
      <c r="GPL65" s="48"/>
      <c r="GPM65" s="48"/>
      <c r="GPN65" s="48"/>
      <c r="GPO65" s="48"/>
      <c r="GPP65" s="48"/>
      <c r="GPQ65" s="48"/>
      <c r="GPR65" s="48"/>
      <c r="GPS65" s="48"/>
      <c r="GPT65" s="48"/>
      <c r="GPU65" s="48"/>
      <c r="GPV65" s="48"/>
      <c r="GPW65" s="48"/>
      <c r="GPX65" s="48"/>
      <c r="GPY65" s="48"/>
      <c r="GPZ65" s="48"/>
      <c r="GQA65" s="48"/>
      <c r="GQB65" s="48"/>
      <c r="GQC65" s="48"/>
      <c r="GQD65" s="48"/>
      <c r="GQE65" s="48"/>
      <c r="GQF65" s="48"/>
      <c r="GQG65" s="48"/>
      <c r="GQH65" s="48"/>
      <c r="GQI65" s="48"/>
      <c r="GQJ65" s="48"/>
      <c r="GQK65" s="48"/>
      <c r="GQL65" s="48"/>
      <c r="GQM65" s="48"/>
      <c r="GQN65" s="48"/>
      <c r="GQO65" s="48"/>
      <c r="GQP65" s="48"/>
      <c r="GQQ65" s="48"/>
      <c r="GQR65" s="48"/>
      <c r="GQS65" s="48"/>
      <c r="GQT65" s="48"/>
      <c r="GQU65" s="48"/>
      <c r="GQV65" s="48"/>
      <c r="GQW65" s="48"/>
      <c r="GQX65" s="48"/>
      <c r="GQY65" s="48"/>
      <c r="GQZ65" s="48"/>
      <c r="GRA65" s="48"/>
      <c r="GRB65" s="48"/>
      <c r="GRC65" s="48"/>
      <c r="GRD65" s="48"/>
      <c r="GRE65" s="48"/>
      <c r="GRF65" s="48"/>
      <c r="GRG65" s="48"/>
      <c r="GRH65" s="48"/>
      <c r="GRI65" s="48"/>
      <c r="GRJ65" s="48"/>
      <c r="GRK65" s="48"/>
      <c r="GRL65" s="48"/>
      <c r="GRM65" s="48"/>
      <c r="GRN65" s="48"/>
      <c r="GRO65" s="48"/>
      <c r="GRP65" s="48"/>
      <c r="GRQ65" s="48"/>
      <c r="GRR65" s="48"/>
      <c r="GRS65" s="48"/>
      <c r="GRT65" s="48"/>
      <c r="GRU65" s="48"/>
      <c r="GRV65" s="48"/>
      <c r="GRW65" s="48"/>
      <c r="GRX65" s="48"/>
      <c r="GRY65" s="48"/>
      <c r="GRZ65" s="48"/>
      <c r="GSA65" s="48"/>
      <c r="GSB65" s="48"/>
      <c r="GSC65" s="48"/>
      <c r="GSD65" s="48"/>
      <c r="GSE65" s="48"/>
      <c r="GSF65" s="48"/>
      <c r="GSG65" s="48"/>
      <c r="GSH65" s="48"/>
      <c r="GSI65" s="48"/>
      <c r="GSJ65" s="48"/>
      <c r="GSK65" s="48"/>
      <c r="GSL65" s="48"/>
      <c r="GSM65" s="48"/>
      <c r="GSN65" s="48"/>
      <c r="GSO65" s="48"/>
      <c r="GSP65" s="48"/>
      <c r="GSQ65" s="48"/>
      <c r="GSR65" s="48"/>
      <c r="GSS65" s="48"/>
      <c r="GST65" s="48"/>
      <c r="GSU65" s="48"/>
      <c r="GSV65" s="48"/>
      <c r="GSW65" s="48"/>
      <c r="GSX65" s="48"/>
      <c r="GSY65" s="48"/>
      <c r="GSZ65" s="48"/>
      <c r="GTA65" s="48"/>
      <c r="GTB65" s="48"/>
      <c r="GTC65" s="48"/>
      <c r="GTD65" s="48"/>
      <c r="GTE65" s="48"/>
      <c r="GTF65" s="48"/>
      <c r="GTG65" s="48"/>
      <c r="GTH65" s="48"/>
      <c r="GTI65" s="48"/>
      <c r="GTJ65" s="48"/>
      <c r="GTK65" s="48"/>
      <c r="GTL65" s="48"/>
      <c r="GTM65" s="48"/>
      <c r="GTN65" s="48"/>
      <c r="GTO65" s="48"/>
      <c r="GTP65" s="48"/>
      <c r="GTQ65" s="48"/>
      <c r="GTR65" s="48"/>
      <c r="GTS65" s="48"/>
      <c r="GTT65" s="48"/>
      <c r="GTU65" s="48"/>
      <c r="GTV65" s="48"/>
      <c r="GTW65" s="48"/>
      <c r="GTX65" s="48"/>
      <c r="GTY65" s="48"/>
      <c r="GTZ65" s="48"/>
      <c r="GUA65" s="48"/>
      <c r="GUB65" s="48"/>
      <c r="GUC65" s="48"/>
      <c r="GUD65" s="48"/>
      <c r="GUE65" s="48"/>
      <c r="GUF65" s="48"/>
      <c r="GUG65" s="48"/>
      <c r="GUH65" s="48"/>
      <c r="GUI65" s="48"/>
      <c r="GUJ65" s="48"/>
      <c r="GUK65" s="48"/>
      <c r="GUL65" s="48"/>
      <c r="GUM65" s="48"/>
      <c r="GUN65" s="48"/>
      <c r="GUO65" s="48"/>
      <c r="GUP65" s="48"/>
      <c r="GUQ65" s="48"/>
      <c r="GUR65" s="48"/>
      <c r="GUS65" s="48"/>
      <c r="GUT65" s="48"/>
      <c r="GUU65" s="48"/>
      <c r="GUV65" s="48"/>
      <c r="GUW65" s="48"/>
      <c r="GUX65" s="48"/>
      <c r="GUY65" s="48"/>
      <c r="GUZ65" s="48"/>
      <c r="GVA65" s="48"/>
      <c r="GVB65" s="48"/>
      <c r="GVC65" s="48"/>
      <c r="GVD65" s="48"/>
      <c r="GVE65" s="48"/>
      <c r="GVF65" s="48"/>
      <c r="GVG65" s="48"/>
      <c r="GVH65" s="48"/>
      <c r="GVI65" s="48"/>
      <c r="GVJ65" s="48"/>
      <c r="GVK65" s="48"/>
      <c r="GVL65" s="48"/>
      <c r="GVM65" s="48"/>
      <c r="GVN65" s="48"/>
      <c r="GVO65" s="48"/>
      <c r="GVP65" s="48"/>
      <c r="GVQ65" s="48"/>
      <c r="GVR65" s="48"/>
      <c r="GVS65" s="48"/>
      <c r="GVT65" s="48"/>
      <c r="GVU65" s="48"/>
      <c r="GVV65" s="48"/>
      <c r="GVW65" s="48"/>
      <c r="GVX65" s="48"/>
      <c r="GVY65" s="48"/>
      <c r="GVZ65" s="48"/>
      <c r="GWA65" s="48"/>
      <c r="GWB65" s="48"/>
      <c r="GWC65" s="48"/>
      <c r="GWD65" s="48"/>
      <c r="GWE65" s="48"/>
      <c r="GWF65" s="48"/>
      <c r="GWG65" s="48"/>
      <c r="GWH65" s="48"/>
      <c r="GWI65" s="48"/>
      <c r="GWJ65" s="48"/>
      <c r="GWK65" s="48"/>
      <c r="GWL65" s="48"/>
      <c r="GWM65" s="48"/>
      <c r="GWN65" s="48"/>
      <c r="GWO65" s="48"/>
      <c r="GWP65" s="48"/>
      <c r="GWQ65" s="48"/>
      <c r="GWR65" s="48"/>
      <c r="GWS65" s="48"/>
      <c r="GWT65" s="48"/>
      <c r="GWU65" s="48"/>
      <c r="GWV65" s="48"/>
      <c r="GWW65" s="48"/>
      <c r="GWX65" s="48"/>
      <c r="GWY65" s="48"/>
      <c r="GWZ65" s="48"/>
      <c r="GXA65" s="48"/>
      <c r="GXB65" s="48"/>
      <c r="GXC65" s="48"/>
      <c r="GXD65" s="48"/>
      <c r="GXE65" s="48"/>
      <c r="GXF65" s="48"/>
      <c r="GXG65" s="48"/>
      <c r="GXH65" s="48"/>
      <c r="GXI65" s="48"/>
      <c r="GXJ65" s="48"/>
      <c r="GXK65" s="48"/>
      <c r="GXL65" s="48"/>
      <c r="GXM65" s="48"/>
      <c r="GXN65" s="48"/>
      <c r="GXO65" s="48"/>
      <c r="GXP65" s="48"/>
      <c r="GXQ65" s="48"/>
      <c r="GXR65" s="48"/>
      <c r="GXS65" s="48"/>
      <c r="GXT65" s="48"/>
      <c r="GXU65" s="48"/>
      <c r="GXV65" s="48"/>
      <c r="GXW65" s="48"/>
      <c r="GXX65" s="48"/>
      <c r="GXY65" s="48"/>
      <c r="GXZ65" s="48"/>
      <c r="GYA65" s="48"/>
      <c r="GYB65" s="48"/>
      <c r="GYC65" s="48"/>
      <c r="GYD65" s="48"/>
      <c r="GYE65" s="48"/>
      <c r="GYF65" s="48"/>
      <c r="GYG65" s="48"/>
      <c r="GYH65" s="48"/>
      <c r="GYI65" s="48"/>
      <c r="GYJ65" s="48"/>
      <c r="GYK65" s="48"/>
      <c r="GYL65" s="48"/>
      <c r="GYM65" s="48"/>
      <c r="GYN65" s="48"/>
      <c r="GYO65" s="48"/>
      <c r="GYP65" s="48"/>
      <c r="GYQ65" s="48"/>
      <c r="GYR65" s="48"/>
      <c r="GYS65" s="48"/>
      <c r="GYT65" s="48"/>
      <c r="GYU65" s="48"/>
      <c r="GYV65" s="48"/>
      <c r="GYW65" s="48"/>
      <c r="GYX65" s="48"/>
      <c r="GYY65" s="48"/>
      <c r="GYZ65" s="48"/>
      <c r="GZA65" s="48"/>
      <c r="GZB65" s="48"/>
      <c r="GZC65" s="48"/>
      <c r="GZD65" s="48"/>
      <c r="GZE65" s="48"/>
      <c r="GZF65" s="48"/>
      <c r="GZG65" s="48"/>
      <c r="GZH65" s="48"/>
      <c r="GZI65" s="48"/>
      <c r="GZJ65" s="48"/>
      <c r="GZK65" s="48"/>
      <c r="GZL65" s="48"/>
      <c r="GZM65" s="48"/>
      <c r="GZN65" s="48"/>
      <c r="GZO65" s="48"/>
      <c r="GZP65" s="48"/>
      <c r="GZQ65" s="48"/>
      <c r="GZR65" s="48"/>
      <c r="GZS65" s="48"/>
      <c r="GZT65" s="48"/>
      <c r="GZU65" s="48"/>
      <c r="GZV65" s="48"/>
      <c r="GZW65" s="48"/>
      <c r="GZX65" s="48"/>
      <c r="GZY65" s="48"/>
      <c r="GZZ65" s="48"/>
      <c r="HAA65" s="48"/>
      <c r="HAB65" s="48"/>
      <c r="HAC65" s="48"/>
      <c r="HAD65" s="48"/>
      <c r="HAE65" s="48"/>
      <c r="HAF65" s="48"/>
      <c r="HAG65" s="48"/>
      <c r="HAH65" s="48"/>
      <c r="HAI65" s="48"/>
      <c r="HAJ65" s="48"/>
      <c r="HAK65" s="48"/>
      <c r="HAL65" s="48"/>
      <c r="HAM65" s="48"/>
      <c r="HAN65" s="48"/>
      <c r="HAO65" s="48"/>
      <c r="HAP65" s="48"/>
      <c r="HAQ65" s="48"/>
      <c r="HAR65" s="48"/>
      <c r="HAS65" s="48"/>
      <c r="HAT65" s="48"/>
      <c r="HAU65" s="48"/>
      <c r="HAV65" s="48"/>
      <c r="HAW65" s="48"/>
      <c r="HAX65" s="48"/>
      <c r="HAY65" s="48"/>
      <c r="HAZ65" s="48"/>
      <c r="HBA65" s="48"/>
      <c r="HBB65" s="48"/>
      <c r="HBC65" s="48"/>
      <c r="HBD65" s="48"/>
      <c r="HBE65" s="48"/>
      <c r="HBF65" s="48"/>
      <c r="HBG65" s="48"/>
      <c r="HBH65" s="48"/>
      <c r="HBI65" s="48"/>
      <c r="HBJ65" s="48"/>
      <c r="HBK65" s="48"/>
      <c r="HBL65" s="48"/>
      <c r="HBM65" s="48"/>
      <c r="HBN65" s="48"/>
      <c r="HBO65" s="48"/>
      <c r="HBP65" s="48"/>
      <c r="HBQ65" s="48"/>
      <c r="HBR65" s="48"/>
      <c r="HBS65" s="48"/>
      <c r="HBT65" s="48"/>
      <c r="HBU65" s="48"/>
      <c r="HBV65" s="48"/>
      <c r="HBW65" s="48"/>
      <c r="HBX65" s="48"/>
      <c r="HBY65" s="48"/>
      <c r="HBZ65" s="48"/>
      <c r="HCA65" s="48"/>
      <c r="HCB65" s="48"/>
      <c r="HCC65" s="48"/>
      <c r="HCD65" s="48"/>
      <c r="HCE65" s="48"/>
      <c r="HCF65" s="48"/>
      <c r="HCG65" s="48"/>
      <c r="HCH65" s="48"/>
      <c r="HCI65" s="48"/>
      <c r="HCJ65" s="48"/>
      <c r="HCK65" s="48"/>
      <c r="HCL65" s="48"/>
      <c r="HCM65" s="48"/>
      <c r="HCN65" s="48"/>
      <c r="HCO65" s="48"/>
      <c r="HCP65" s="48"/>
      <c r="HCQ65" s="48"/>
      <c r="HCR65" s="48"/>
      <c r="HCS65" s="48"/>
      <c r="HCT65" s="48"/>
      <c r="HCU65" s="48"/>
      <c r="HCV65" s="48"/>
      <c r="HCW65" s="48"/>
      <c r="HCX65" s="48"/>
      <c r="HCY65" s="48"/>
      <c r="HCZ65" s="48"/>
      <c r="HDA65" s="48"/>
      <c r="HDB65" s="48"/>
      <c r="HDC65" s="48"/>
      <c r="HDD65" s="48"/>
      <c r="HDE65" s="48"/>
      <c r="HDF65" s="48"/>
      <c r="HDG65" s="48"/>
      <c r="HDH65" s="48"/>
      <c r="HDI65" s="48"/>
      <c r="HDJ65" s="48"/>
      <c r="HDK65" s="48"/>
      <c r="HDL65" s="48"/>
      <c r="HDM65" s="48"/>
      <c r="HDN65" s="48"/>
      <c r="HDO65" s="48"/>
      <c r="HDP65" s="48"/>
      <c r="HDQ65" s="48"/>
      <c r="HDR65" s="48"/>
      <c r="HDS65" s="48"/>
      <c r="HDT65" s="48"/>
      <c r="HDU65" s="48"/>
      <c r="HDV65" s="48"/>
      <c r="HDW65" s="48"/>
      <c r="HDX65" s="48"/>
      <c r="HDY65" s="48"/>
      <c r="HDZ65" s="48"/>
      <c r="HEA65" s="48"/>
      <c r="HEB65" s="48"/>
      <c r="HEC65" s="48"/>
      <c r="HED65" s="48"/>
      <c r="HEE65" s="48"/>
      <c r="HEF65" s="48"/>
      <c r="HEG65" s="48"/>
      <c r="HEH65" s="48"/>
      <c r="HEI65" s="48"/>
      <c r="HEJ65" s="48"/>
      <c r="HEK65" s="48"/>
      <c r="HEL65" s="48"/>
      <c r="HEM65" s="48"/>
      <c r="HEN65" s="48"/>
      <c r="HEO65" s="48"/>
      <c r="HEP65" s="48"/>
      <c r="HEQ65" s="48"/>
      <c r="HER65" s="48"/>
      <c r="HES65" s="48"/>
      <c r="HET65" s="48"/>
      <c r="HEU65" s="48"/>
      <c r="HEV65" s="48"/>
      <c r="HEW65" s="48"/>
      <c r="HEX65" s="48"/>
      <c r="HEY65" s="48"/>
      <c r="HEZ65" s="48"/>
      <c r="HFA65" s="48"/>
      <c r="HFB65" s="48"/>
      <c r="HFC65" s="48"/>
      <c r="HFD65" s="48"/>
      <c r="HFE65" s="48"/>
      <c r="HFF65" s="48"/>
      <c r="HFG65" s="48"/>
      <c r="HFH65" s="48"/>
      <c r="HFI65" s="48"/>
      <c r="HFJ65" s="48"/>
      <c r="HFK65" s="48"/>
      <c r="HFL65" s="48"/>
      <c r="HFM65" s="48"/>
      <c r="HFN65" s="48"/>
      <c r="HFO65" s="48"/>
      <c r="HFP65" s="48"/>
      <c r="HFQ65" s="48"/>
      <c r="HFR65" s="48"/>
      <c r="HFS65" s="48"/>
      <c r="HFT65" s="48"/>
      <c r="HFU65" s="48"/>
      <c r="HFV65" s="48"/>
      <c r="HFW65" s="48"/>
      <c r="HFX65" s="48"/>
      <c r="HFY65" s="48"/>
      <c r="HFZ65" s="48"/>
      <c r="HGA65" s="48"/>
      <c r="HGB65" s="48"/>
      <c r="HGC65" s="48"/>
      <c r="HGD65" s="48"/>
      <c r="HGE65" s="48"/>
      <c r="HGF65" s="48"/>
      <c r="HGG65" s="48"/>
      <c r="HGH65" s="48"/>
      <c r="HGI65" s="48"/>
      <c r="HGJ65" s="48"/>
      <c r="HGK65" s="48"/>
      <c r="HGL65" s="48"/>
      <c r="HGM65" s="48"/>
      <c r="HGN65" s="48"/>
      <c r="HGO65" s="48"/>
      <c r="HGP65" s="48"/>
      <c r="HGQ65" s="48"/>
      <c r="HGR65" s="48"/>
      <c r="HGS65" s="48"/>
      <c r="HGT65" s="48"/>
      <c r="HGU65" s="48"/>
      <c r="HGV65" s="48"/>
      <c r="HGW65" s="48"/>
      <c r="HGX65" s="48"/>
      <c r="HGY65" s="48"/>
      <c r="HGZ65" s="48"/>
      <c r="HHA65" s="48"/>
      <c r="HHB65" s="48"/>
      <c r="HHC65" s="48"/>
      <c r="HHD65" s="48"/>
      <c r="HHE65" s="48"/>
      <c r="HHF65" s="48"/>
      <c r="HHG65" s="48"/>
      <c r="HHH65" s="48"/>
      <c r="HHI65" s="48"/>
      <c r="HHJ65" s="48"/>
      <c r="HHK65" s="48"/>
      <c r="HHL65" s="48"/>
      <c r="HHM65" s="48"/>
      <c r="HHN65" s="48"/>
      <c r="HHO65" s="48"/>
      <c r="HHP65" s="48"/>
      <c r="HHQ65" s="48"/>
      <c r="HHR65" s="48"/>
      <c r="HHS65" s="48"/>
      <c r="HHT65" s="48"/>
      <c r="HHU65" s="48"/>
      <c r="HHV65" s="48"/>
      <c r="HHW65" s="48"/>
      <c r="HHX65" s="48"/>
      <c r="HHY65" s="48"/>
      <c r="HHZ65" s="48"/>
      <c r="HIA65" s="48"/>
      <c r="HIB65" s="48"/>
      <c r="HIC65" s="48"/>
      <c r="HID65" s="48"/>
      <c r="HIE65" s="48"/>
      <c r="HIF65" s="48"/>
      <c r="HIG65" s="48"/>
      <c r="HIH65" s="48"/>
      <c r="HII65" s="48"/>
      <c r="HIJ65" s="48"/>
      <c r="HIK65" s="48"/>
      <c r="HIL65" s="48"/>
      <c r="HIM65" s="48"/>
      <c r="HIN65" s="48"/>
      <c r="HIO65" s="48"/>
      <c r="HIP65" s="48"/>
      <c r="HIQ65" s="48"/>
      <c r="HIR65" s="48"/>
      <c r="HIS65" s="48"/>
      <c r="HIT65" s="48"/>
      <c r="HIU65" s="48"/>
      <c r="HIV65" s="48"/>
      <c r="HIW65" s="48"/>
      <c r="HIX65" s="48"/>
      <c r="HIY65" s="48"/>
      <c r="HIZ65" s="48"/>
      <c r="HJA65" s="48"/>
      <c r="HJB65" s="48"/>
      <c r="HJC65" s="48"/>
      <c r="HJD65" s="48"/>
      <c r="HJE65" s="48"/>
      <c r="HJF65" s="48"/>
      <c r="HJG65" s="48"/>
      <c r="HJH65" s="48"/>
      <c r="HJI65" s="48"/>
      <c r="HJJ65" s="48"/>
      <c r="HJK65" s="48"/>
      <c r="HJL65" s="48"/>
      <c r="HJM65" s="48"/>
      <c r="HJN65" s="48"/>
      <c r="HJO65" s="48"/>
      <c r="HJP65" s="48"/>
      <c r="HJQ65" s="48"/>
      <c r="HJR65" s="48"/>
      <c r="HJS65" s="48"/>
      <c r="HJT65" s="48"/>
      <c r="HJU65" s="48"/>
      <c r="HJV65" s="48"/>
      <c r="HJW65" s="48"/>
      <c r="HJX65" s="48"/>
      <c r="HJY65" s="48"/>
      <c r="HJZ65" s="48"/>
      <c r="HKA65" s="48"/>
      <c r="HKB65" s="48"/>
      <c r="HKC65" s="48"/>
      <c r="HKD65" s="48"/>
      <c r="HKE65" s="48"/>
      <c r="HKF65" s="48"/>
      <c r="HKG65" s="48"/>
      <c r="HKH65" s="48"/>
      <c r="HKI65" s="48"/>
      <c r="HKJ65" s="48"/>
      <c r="HKK65" s="48"/>
      <c r="HKL65" s="48"/>
      <c r="HKM65" s="48"/>
      <c r="HKN65" s="48"/>
      <c r="HKO65" s="48"/>
      <c r="HKP65" s="48"/>
      <c r="HKQ65" s="48"/>
      <c r="HKR65" s="48"/>
      <c r="HKS65" s="48"/>
      <c r="HKT65" s="48"/>
      <c r="HKU65" s="48"/>
      <c r="HKV65" s="48"/>
      <c r="HKW65" s="48"/>
      <c r="HKX65" s="48"/>
      <c r="HKY65" s="48"/>
      <c r="HKZ65" s="48"/>
      <c r="HLA65" s="48"/>
      <c r="HLB65" s="48"/>
      <c r="HLC65" s="48"/>
      <c r="HLD65" s="48"/>
      <c r="HLE65" s="48"/>
      <c r="HLF65" s="48"/>
      <c r="HLG65" s="48"/>
      <c r="HLH65" s="48"/>
      <c r="HLI65" s="48"/>
      <c r="HLJ65" s="48"/>
      <c r="HLK65" s="48"/>
      <c r="HLL65" s="48"/>
      <c r="HLM65" s="48"/>
      <c r="HLN65" s="48"/>
      <c r="HLO65" s="48"/>
      <c r="HLP65" s="48"/>
      <c r="HLQ65" s="48"/>
      <c r="HLR65" s="48"/>
      <c r="HLS65" s="48"/>
      <c r="HLT65" s="48"/>
      <c r="HLU65" s="48"/>
      <c r="HLV65" s="48"/>
      <c r="HLW65" s="48"/>
      <c r="HLX65" s="48"/>
      <c r="HLY65" s="48"/>
      <c r="HLZ65" s="48"/>
      <c r="HMA65" s="48"/>
      <c r="HMB65" s="48"/>
      <c r="HMC65" s="48"/>
      <c r="HMD65" s="48"/>
      <c r="HME65" s="48"/>
      <c r="HMF65" s="48"/>
      <c r="HMG65" s="48"/>
      <c r="HMH65" s="48"/>
      <c r="HMI65" s="48"/>
      <c r="HMJ65" s="48"/>
      <c r="HMK65" s="48"/>
      <c r="HML65" s="48"/>
      <c r="HMM65" s="48"/>
      <c r="HMN65" s="48"/>
      <c r="HMO65" s="48"/>
      <c r="HMP65" s="48"/>
      <c r="HMQ65" s="48"/>
      <c r="HMR65" s="48"/>
      <c r="HMS65" s="48"/>
      <c r="HMT65" s="48"/>
      <c r="HMU65" s="48"/>
      <c r="HMV65" s="48"/>
      <c r="HMW65" s="48"/>
      <c r="HMX65" s="48"/>
      <c r="HMY65" s="48"/>
      <c r="HMZ65" s="48"/>
      <c r="HNA65" s="48"/>
      <c r="HNB65" s="48"/>
      <c r="HNC65" s="48"/>
      <c r="HND65" s="48"/>
      <c r="HNE65" s="48"/>
      <c r="HNF65" s="48"/>
      <c r="HNG65" s="48"/>
      <c r="HNH65" s="48"/>
      <c r="HNI65" s="48"/>
      <c r="HNJ65" s="48"/>
      <c r="HNK65" s="48"/>
      <c r="HNL65" s="48"/>
      <c r="HNM65" s="48"/>
      <c r="HNN65" s="48"/>
      <c r="HNO65" s="48"/>
      <c r="HNP65" s="48"/>
      <c r="HNQ65" s="48"/>
      <c r="HNR65" s="48"/>
      <c r="HNS65" s="48"/>
      <c r="HNT65" s="48"/>
      <c r="HNU65" s="48"/>
      <c r="HNV65" s="48"/>
      <c r="HNW65" s="48"/>
      <c r="HNX65" s="48"/>
      <c r="HNY65" s="48"/>
      <c r="HNZ65" s="48"/>
      <c r="HOA65" s="48"/>
      <c r="HOB65" s="48"/>
      <c r="HOC65" s="48"/>
      <c r="HOD65" s="48"/>
      <c r="HOE65" s="48"/>
      <c r="HOF65" s="48"/>
      <c r="HOG65" s="48"/>
      <c r="HOH65" s="48"/>
      <c r="HOI65" s="48"/>
      <c r="HOJ65" s="48"/>
      <c r="HOK65" s="48"/>
      <c r="HOL65" s="48"/>
      <c r="HOM65" s="48"/>
      <c r="HON65" s="48"/>
      <c r="HOO65" s="48"/>
      <c r="HOP65" s="48"/>
      <c r="HOQ65" s="48"/>
      <c r="HOR65" s="48"/>
      <c r="HOS65" s="48"/>
      <c r="HOT65" s="48"/>
      <c r="HOU65" s="48"/>
      <c r="HOV65" s="48"/>
      <c r="HOW65" s="48"/>
      <c r="HOX65" s="48"/>
      <c r="HOY65" s="48"/>
      <c r="HOZ65" s="48"/>
      <c r="HPA65" s="48"/>
      <c r="HPB65" s="48"/>
      <c r="HPC65" s="48"/>
      <c r="HPD65" s="48"/>
      <c r="HPE65" s="48"/>
      <c r="HPF65" s="48"/>
      <c r="HPG65" s="48"/>
      <c r="HPH65" s="48"/>
      <c r="HPI65" s="48"/>
      <c r="HPJ65" s="48"/>
      <c r="HPK65" s="48"/>
      <c r="HPL65" s="48"/>
      <c r="HPM65" s="48"/>
      <c r="HPN65" s="48"/>
      <c r="HPO65" s="48"/>
      <c r="HPP65" s="48"/>
      <c r="HPQ65" s="48"/>
      <c r="HPR65" s="48"/>
      <c r="HPS65" s="48"/>
      <c r="HPT65" s="48"/>
      <c r="HPU65" s="48"/>
      <c r="HPV65" s="48"/>
      <c r="HPW65" s="48"/>
      <c r="HPX65" s="48"/>
      <c r="HPY65" s="48"/>
      <c r="HPZ65" s="48"/>
      <c r="HQA65" s="48"/>
      <c r="HQB65" s="48"/>
      <c r="HQC65" s="48"/>
      <c r="HQD65" s="48"/>
      <c r="HQE65" s="48"/>
      <c r="HQF65" s="48"/>
      <c r="HQG65" s="48"/>
      <c r="HQH65" s="48"/>
      <c r="HQI65" s="48"/>
      <c r="HQJ65" s="48"/>
      <c r="HQK65" s="48"/>
      <c r="HQL65" s="48"/>
      <c r="HQM65" s="48"/>
      <c r="HQN65" s="48"/>
      <c r="HQO65" s="48"/>
      <c r="HQP65" s="48"/>
      <c r="HQQ65" s="48"/>
      <c r="HQR65" s="48"/>
      <c r="HQS65" s="48"/>
      <c r="HQT65" s="48"/>
      <c r="HQU65" s="48"/>
      <c r="HQV65" s="48"/>
      <c r="HQW65" s="48"/>
      <c r="HQX65" s="48"/>
      <c r="HQY65" s="48"/>
      <c r="HQZ65" s="48"/>
      <c r="HRA65" s="48"/>
      <c r="HRB65" s="48"/>
      <c r="HRC65" s="48"/>
      <c r="HRD65" s="48"/>
      <c r="HRE65" s="48"/>
      <c r="HRF65" s="48"/>
      <c r="HRG65" s="48"/>
      <c r="HRH65" s="48"/>
      <c r="HRI65" s="48"/>
      <c r="HRJ65" s="48"/>
      <c r="HRK65" s="48"/>
      <c r="HRL65" s="48"/>
      <c r="HRM65" s="48"/>
      <c r="HRN65" s="48"/>
      <c r="HRO65" s="48"/>
      <c r="HRP65" s="48"/>
      <c r="HRQ65" s="48"/>
      <c r="HRR65" s="48"/>
      <c r="HRS65" s="48"/>
      <c r="HRT65" s="48"/>
      <c r="HRU65" s="48"/>
      <c r="HRV65" s="48"/>
      <c r="HRW65" s="48"/>
      <c r="HRX65" s="48"/>
      <c r="HRY65" s="48"/>
      <c r="HRZ65" s="48"/>
      <c r="HSA65" s="48"/>
      <c r="HSB65" s="48"/>
      <c r="HSC65" s="48"/>
      <c r="HSD65" s="48"/>
      <c r="HSE65" s="48"/>
      <c r="HSF65" s="48"/>
      <c r="HSG65" s="48"/>
      <c r="HSH65" s="48"/>
      <c r="HSI65" s="48"/>
      <c r="HSJ65" s="48"/>
      <c r="HSK65" s="48"/>
      <c r="HSL65" s="48"/>
      <c r="HSM65" s="48"/>
      <c r="HSN65" s="48"/>
      <c r="HSO65" s="48"/>
      <c r="HSP65" s="48"/>
      <c r="HSQ65" s="48"/>
      <c r="HSR65" s="48"/>
      <c r="HSS65" s="48"/>
      <c r="HST65" s="48"/>
      <c r="HSU65" s="48"/>
      <c r="HSV65" s="48"/>
      <c r="HSW65" s="48"/>
      <c r="HSX65" s="48"/>
      <c r="HSY65" s="48"/>
      <c r="HSZ65" s="48"/>
      <c r="HTA65" s="48"/>
      <c r="HTB65" s="48"/>
      <c r="HTC65" s="48"/>
      <c r="HTD65" s="48"/>
      <c r="HTE65" s="48"/>
      <c r="HTF65" s="48"/>
      <c r="HTG65" s="48"/>
      <c r="HTH65" s="48"/>
      <c r="HTI65" s="48"/>
      <c r="HTJ65" s="48"/>
      <c r="HTK65" s="48"/>
      <c r="HTL65" s="48"/>
      <c r="HTM65" s="48"/>
      <c r="HTN65" s="48"/>
      <c r="HTO65" s="48"/>
      <c r="HTP65" s="48"/>
      <c r="HTQ65" s="48"/>
      <c r="HTR65" s="48"/>
      <c r="HTS65" s="48"/>
      <c r="HTT65" s="48"/>
      <c r="HTU65" s="48"/>
      <c r="HTV65" s="48"/>
      <c r="HTW65" s="48"/>
      <c r="HTX65" s="48"/>
      <c r="HTY65" s="48"/>
      <c r="HTZ65" s="48"/>
      <c r="HUA65" s="48"/>
      <c r="HUB65" s="48"/>
      <c r="HUC65" s="48"/>
      <c r="HUD65" s="48"/>
      <c r="HUE65" s="48"/>
      <c r="HUF65" s="48"/>
      <c r="HUG65" s="48"/>
      <c r="HUH65" s="48"/>
      <c r="HUI65" s="48"/>
      <c r="HUJ65" s="48"/>
      <c r="HUK65" s="48"/>
      <c r="HUL65" s="48"/>
      <c r="HUM65" s="48"/>
      <c r="HUN65" s="48"/>
      <c r="HUO65" s="48"/>
      <c r="HUP65" s="48"/>
      <c r="HUQ65" s="48"/>
      <c r="HUR65" s="48"/>
      <c r="HUS65" s="48"/>
      <c r="HUT65" s="48"/>
      <c r="HUU65" s="48"/>
      <c r="HUV65" s="48"/>
      <c r="HUW65" s="48"/>
      <c r="HUX65" s="48"/>
      <c r="HUY65" s="48"/>
      <c r="HUZ65" s="48"/>
      <c r="HVA65" s="48"/>
      <c r="HVB65" s="48"/>
      <c r="HVC65" s="48"/>
      <c r="HVD65" s="48"/>
      <c r="HVE65" s="48"/>
      <c r="HVF65" s="48"/>
      <c r="HVG65" s="48"/>
      <c r="HVH65" s="48"/>
      <c r="HVI65" s="48"/>
      <c r="HVJ65" s="48"/>
      <c r="HVK65" s="48"/>
      <c r="HVL65" s="48"/>
      <c r="HVM65" s="48"/>
      <c r="HVN65" s="48"/>
      <c r="HVO65" s="48"/>
      <c r="HVP65" s="48"/>
      <c r="HVQ65" s="48"/>
      <c r="HVR65" s="48"/>
      <c r="HVS65" s="48"/>
      <c r="HVT65" s="48"/>
      <c r="HVU65" s="48"/>
      <c r="HVV65" s="48"/>
      <c r="HVW65" s="48"/>
      <c r="HVX65" s="48"/>
      <c r="HVY65" s="48"/>
      <c r="HVZ65" s="48"/>
      <c r="HWA65" s="48"/>
      <c r="HWB65" s="48"/>
      <c r="HWC65" s="48"/>
      <c r="HWD65" s="48"/>
      <c r="HWE65" s="48"/>
      <c r="HWF65" s="48"/>
      <c r="HWG65" s="48"/>
      <c r="HWH65" s="48"/>
      <c r="HWI65" s="48"/>
      <c r="HWJ65" s="48"/>
      <c r="HWK65" s="48"/>
      <c r="HWL65" s="48"/>
      <c r="HWM65" s="48"/>
      <c r="HWN65" s="48"/>
      <c r="HWO65" s="48"/>
      <c r="HWP65" s="48"/>
      <c r="HWQ65" s="48"/>
      <c r="HWR65" s="48"/>
      <c r="HWS65" s="48"/>
      <c r="HWT65" s="48"/>
      <c r="HWU65" s="48"/>
      <c r="HWV65" s="48"/>
      <c r="HWW65" s="48"/>
      <c r="HWX65" s="48"/>
      <c r="HWY65" s="48"/>
      <c r="HWZ65" s="48"/>
      <c r="HXA65" s="48"/>
      <c r="HXB65" s="48"/>
      <c r="HXC65" s="48"/>
      <c r="HXD65" s="48"/>
      <c r="HXE65" s="48"/>
      <c r="HXF65" s="48"/>
      <c r="HXG65" s="48"/>
      <c r="HXH65" s="48"/>
      <c r="HXI65" s="48"/>
      <c r="HXJ65" s="48"/>
      <c r="HXK65" s="48"/>
      <c r="HXL65" s="48"/>
      <c r="HXM65" s="48"/>
      <c r="HXN65" s="48"/>
      <c r="HXO65" s="48"/>
      <c r="HXP65" s="48"/>
      <c r="HXQ65" s="48"/>
      <c r="HXR65" s="48"/>
      <c r="HXS65" s="48"/>
      <c r="HXT65" s="48"/>
      <c r="HXU65" s="48"/>
      <c r="HXV65" s="48"/>
      <c r="HXW65" s="48"/>
      <c r="HXX65" s="48"/>
      <c r="HXY65" s="48"/>
      <c r="HXZ65" s="48"/>
      <c r="HYA65" s="48"/>
      <c r="HYB65" s="48"/>
      <c r="HYC65" s="48"/>
      <c r="HYD65" s="48"/>
      <c r="HYE65" s="48"/>
      <c r="HYF65" s="48"/>
      <c r="HYG65" s="48"/>
      <c r="HYH65" s="48"/>
      <c r="HYI65" s="48"/>
      <c r="HYJ65" s="48"/>
      <c r="HYK65" s="48"/>
      <c r="HYL65" s="48"/>
      <c r="HYM65" s="48"/>
      <c r="HYN65" s="48"/>
      <c r="HYO65" s="48"/>
      <c r="HYP65" s="48"/>
      <c r="HYQ65" s="48"/>
      <c r="HYR65" s="48"/>
      <c r="HYS65" s="48"/>
      <c r="HYT65" s="48"/>
      <c r="HYU65" s="48"/>
      <c r="HYV65" s="48"/>
      <c r="HYW65" s="48"/>
      <c r="HYX65" s="48"/>
      <c r="HYY65" s="48"/>
      <c r="HYZ65" s="48"/>
      <c r="HZA65" s="48"/>
      <c r="HZB65" s="48"/>
      <c r="HZC65" s="48"/>
      <c r="HZD65" s="48"/>
      <c r="HZE65" s="48"/>
      <c r="HZF65" s="48"/>
      <c r="HZG65" s="48"/>
      <c r="HZH65" s="48"/>
      <c r="HZI65" s="48"/>
      <c r="HZJ65" s="48"/>
      <c r="HZK65" s="48"/>
      <c r="HZL65" s="48"/>
      <c r="HZM65" s="48"/>
      <c r="HZN65" s="48"/>
      <c r="HZO65" s="48"/>
      <c r="HZP65" s="48"/>
      <c r="HZQ65" s="48"/>
      <c r="HZR65" s="48"/>
      <c r="HZS65" s="48"/>
      <c r="HZT65" s="48"/>
      <c r="HZU65" s="48"/>
      <c r="HZV65" s="48"/>
      <c r="HZW65" s="48"/>
      <c r="HZX65" s="48"/>
      <c r="HZY65" s="48"/>
      <c r="HZZ65" s="48"/>
      <c r="IAA65" s="48"/>
      <c r="IAB65" s="48"/>
      <c r="IAC65" s="48"/>
      <c r="IAD65" s="48"/>
      <c r="IAE65" s="48"/>
      <c r="IAF65" s="48"/>
      <c r="IAG65" s="48"/>
      <c r="IAH65" s="48"/>
      <c r="IAI65" s="48"/>
      <c r="IAJ65" s="48"/>
      <c r="IAK65" s="48"/>
      <c r="IAL65" s="48"/>
      <c r="IAM65" s="48"/>
      <c r="IAN65" s="48"/>
      <c r="IAO65" s="48"/>
      <c r="IAP65" s="48"/>
      <c r="IAQ65" s="48"/>
      <c r="IAR65" s="48"/>
      <c r="IAS65" s="48"/>
      <c r="IAT65" s="48"/>
      <c r="IAU65" s="48"/>
      <c r="IAV65" s="48"/>
      <c r="IAW65" s="48"/>
      <c r="IAX65" s="48"/>
      <c r="IAY65" s="48"/>
      <c r="IAZ65" s="48"/>
      <c r="IBA65" s="48"/>
      <c r="IBB65" s="48"/>
      <c r="IBC65" s="48"/>
      <c r="IBD65" s="48"/>
      <c r="IBE65" s="48"/>
      <c r="IBF65" s="48"/>
      <c r="IBG65" s="48"/>
      <c r="IBH65" s="48"/>
      <c r="IBI65" s="48"/>
      <c r="IBJ65" s="48"/>
      <c r="IBK65" s="48"/>
      <c r="IBL65" s="48"/>
      <c r="IBM65" s="48"/>
      <c r="IBN65" s="48"/>
      <c r="IBO65" s="48"/>
      <c r="IBP65" s="48"/>
      <c r="IBQ65" s="48"/>
      <c r="IBR65" s="48"/>
      <c r="IBS65" s="48"/>
      <c r="IBT65" s="48"/>
      <c r="IBU65" s="48"/>
      <c r="IBV65" s="48"/>
      <c r="IBW65" s="48"/>
      <c r="IBX65" s="48"/>
      <c r="IBY65" s="48"/>
      <c r="IBZ65" s="48"/>
      <c r="ICA65" s="48"/>
      <c r="ICB65" s="48"/>
      <c r="ICC65" s="48"/>
      <c r="ICD65" s="48"/>
      <c r="ICE65" s="48"/>
      <c r="ICF65" s="48"/>
      <c r="ICG65" s="48"/>
      <c r="ICH65" s="48"/>
      <c r="ICI65" s="48"/>
      <c r="ICJ65" s="48"/>
      <c r="ICK65" s="48"/>
      <c r="ICL65" s="48"/>
      <c r="ICM65" s="48"/>
      <c r="ICN65" s="48"/>
      <c r="ICO65" s="48"/>
      <c r="ICP65" s="48"/>
      <c r="ICQ65" s="48"/>
      <c r="ICR65" s="48"/>
      <c r="ICS65" s="48"/>
      <c r="ICT65" s="48"/>
      <c r="ICU65" s="48"/>
      <c r="ICV65" s="48"/>
      <c r="ICW65" s="48"/>
      <c r="ICX65" s="48"/>
      <c r="ICY65" s="48"/>
      <c r="ICZ65" s="48"/>
      <c r="IDA65" s="48"/>
      <c r="IDB65" s="48"/>
      <c r="IDC65" s="48"/>
      <c r="IDD65" s="48"/>
      <c r="IDE65" s="48"/>
      <c r="IDF65" s="48"/>
      <c r="IDG65" s="48"/>
      <c r="IDH65" s="48"/>
      <c r="IDI65" s="48"/>
      <c r="IDJ65" s="48"/>
      <c r="IDK65" s="48"/>
      <c r="IDL65" s="48"/>
      <c r="IDM65" s="48"/>
      <c r="IDN65" s="48"/>
      <c r="IDO65" s="48"/>
      <c r="IDP65" s="48"/>
      <c r="IDQ65" s="48"/>
      <c r="IDR65" s="48"/>
      <c r="IDS65" s="48"/>
      <c r="IDT65" s="48"/>
      <c r="IDU65" s="48"/>
      <c r="IDV65" s="48"/>
      <c r="IDW65" s="48"/>
      <c r="IDX65" s="48"/>
      <c r="IDY65" s="48"/>
      <c r="IDZ65" s="48"/>
      <c r="IEA65" s="48"/>
      <c r="IEB65" s="48"/>
      <c r="IEC65" s="48"/>
      <c r="IED65" s="48"/>
      <c r="IEE65" s="48"/>
      <c r="IEF65" s="48"/>
      <c r="IEG65" s="48"/>
      <c r="IEH65" s="48"/>
      <c r="IEI65" s="48"/>
      <c r="IEJ65" s="48"/>
      <c r="IEK65" s="48"/>
      <c r="IEL65" s="48"/>
      <c r="IEM65" s="48"/>
      <c r="IEN65" s="48"/>
      <c r="IEO65" s="48"/>
      <c r="IEP65" s="48"/>
      <c r="IEQ65" s="48"/>
      <c r="IER65" s="48"/>
      <c r="IES65" s="48"/>
      <c r="IET65" s="48"/>
      <c r="IEU65" s="48"/>
      <c r="IEV65" s="48"/>
      <c r="IEW65" s="48"/>
      <c r="IEX65" s="48"/>
      <c r="IEY65" s="48"/>
      <c r="IEZ65" s="48"/>
      <c r="IFA65" s="48"/>
      <c r="IFB65" s="48"/>
      <c r="IFC65" s="48"/>
      <c r="IFD65" s="48"/>
      <c r="IFE65" s="48"/>
      <c r="IFF65" s="48"/>
      <c r="IFG65" s="48"/>
      <c r="IFH65" s="48"/>
      <c r="IFI65" s="48"/>
      <c r="IFJ65" s="48"/>
      <c r="IFK65" s="48"/>
      <c r="IFL65" s="48"/>
      <c r="IFM65" s="48"/>
      <c r="IFN65" s="48"/>
      <c r="IFO65" s="48"/>
      <c r="IFP65" s="48"/>
      <c r="IFQ65" s="48"/>
      <c r="IFR65" s="48"/>
      <c r="IFS65" s="48"/>
      <c r="IFT65" s="48"/>
      <c r="IFU65" s="48"/>
      <c r="IFV65" s="48"/>
      <c r="IFW65" s="48"/>
      <c r="IFX65" s="48"/>
      <c r="IFY65" s="48"/>
      <c r="IFZ65" s="48"/>
      <c r="IGA65" s="48"/>
      <c r="IGB65" s="48"/>
      <c r="IGC65" s="48"/>
      <c r="IGD65" s="48"/>
      <c r="IGE65" s="48"/>
      <c r="IGF65" s="48"/>
      <c r="IGG65" s="48"/>
      <c r="IGH65" s="48"/>
      <c r="IGI65" s="48"/>
      <c r="IGJ65" s="48"/>
      <c r="IGK65" s="48"/>
      <c r="IGL65" s="48"/>
      <c r="IGM65" s="48"/>
      <c r="IGN65" s="48"/>
      <c r="IGO65" s="48"/>
      <c r="IGP65" s="48"/>
      <c r="IGQ65" s="48"/>
      <c r="IGR65" s="48"/>
      <c r="IGS65" s="48"/>
      <c r="IGT65" s="48"/>
      <c r="IGU65" s="48"/>
      <c r="IGV65" s="48"/>
      <c r="IGW65" s="48"/>
      <c r="IGX65" s="48"/>
      <c r="IGY65" s="48"/>
      <c r="IGZ65" s="48"/>
      <c r="IHA65" s="48"/>
      <c r="IHB65" s="48"/>
      <c r="IHC65" s="48"/>
      <c r="IHD65" s="48"/>
      <c r="IHE65" s="48"/>
      <c r="IHF65" s="48"/>
      <c r="IHG65" s="48"/>
      <c r="IHH65" s="48"/>
      <c r="IHI65" s="48"/>
      <c r="IHJ65" s="48"/>
      <c r="IHK65" s="48"/>
      <c r="IHL65" s="48"/>
      <c r="IHM65" s="48"/>
      <c r="IHN65" s="48"/>
      <c r="IHO65" s="48"/>
      <c r="IHP65" s="48"/>
      <c r="IHQ65" s="48"/>
      <c r="IHR65" s="48"/>
      <c r="IHS65" s="48"/>
      <c r="IHT65" s="48"/>
      <c r="IHU65" s="48"/>
      <c r="IHV65" s="48"/>
      <c r="IHW65" s="48"/>
      <c r="IHX65" s="48"/>
      <c r="IHY65" s="48"/>
      <c r="IHZ65" s="48"/>
      <c r="IIA65" s="48"/>
      <c r="IIB65" s="48"/>
      <c r="IIC65" s="48"/>
      <c r="IID65" s="48"/>
      <c r="IIE65" s="48"/>
      <c r="IIF65" s="48"/>
      <c r="IIG65" s="48"/>
      <c r="IIH65" s="48"/>
      <c r="III65" s="48"/>
      <c r="IIJ65" s="48"/>
      <c r="IIK65" s="48"/>
      <c r="IIL65" s="48"/>
      <c r="IIM65" s="48"/>
      <c r="IIN65" s="48"/>
      <c r="IIO65" s="48"/>
      <c r="IIP65" s="48"/>
      <c r="IIQ65" s="48"/>
      <c r="IIR65" s="48"/>
      <c r="IIS65" s="48"/>
      <c r="IIT65" s="48"/>
      <c r="IIU65" s="48"/>
      <c r="IIV65" s="48"/>
      <c r="IIW65" s="48"/>
      <c r="IIX65" s="48"/>
      <c r="IIY65" s="48"/>
      <c r="IIZ65" s="48"/>
      <c r="IJA65" s="48"/>
      <c r="IJB65" s="48"/>
      <c r="IJC65" s="48"/>
      <c r="IJD65" s="48"/>
      <c r="IJE65" s="48"/>
      <c r="IJF65" s="48"/>
      <c r="IJG65" s="48"/>
      <c r="IJH65" s="48"/>
      <c r="IJI65" s="48"/>
      <c r="IJJ65" s="48"/>
      <c r="IJK65" s="48"/>
      <c r="IJL65" s="48"/>
      <c r="IJM65" s="48"/>
      <c r="IJN65" s="48"/>
      <c r="IJO65" s="48"/>
      <c r="IJP65" s="48"/>
      <c r="IJQ65" s="48"/>
      <c r="IJR65" s="48"/>
      <c r="IJS65" s="48"/>
      <c r="IJT65" s="48"/>
      <c r="IJU65" s="48"/>
      <c r="IJV65" s="48"/>
      <c r="IJW65" s="48"/>
      <c r="IJX65" s="48"/>
      <c r="IJY65" s="48"/>
      <c r="IJZ65" s="48"/>
      <c r="IKA65" s="48"/>
      <c r="IKB65" s="48"/>
      <c r="IKC65" s="48"/>
      <c r="IKD65" s="48"/>
      <c r="IKE65" s="48"/>
      <c r="IKF65" s="48"/>
      <c r="IKG65" s="48"/>
      <c r="IKH65" s="48"/>
      <c r="IKI65" s="48"/>
      <c r="IKJ65" s="48"/>
      <c r="IKK65" s="48"/>
      <c r="IKL65" s="48"/>
      <c r="IKM65" s="48"/>
      <c r="IKN65" s="48"/>
      <c r="IKO65" s="48"/>
      <c r="IKP65" s="48"/>
      <c r="IKQ65" s="48"/>
      <c r="IKR65" s="48"/>
      <c r="IKS65" s="48"/>
      <c r="IKT65" s="48"/>
      <c r="IKU65" s="48"/>
      <c r="IKV65" s="48"/>
      <c r="IKW65" s="48"/>
      <c r="IKX65" s="48"/>
      <c r="IKY65" s="48"/>
      <c r="IKZ65" s="48"/>
      <c r="ILA65" s="48"/>
      <c r="ILB65" s="48"/>
      <c r="ILC65" s="48"/>
      <c r="ILD65" s="48"/>
      <c r="ILE65" s="48"/>
      <c r="ILF65" s="48"/>
      <c r="ILG65" s="48"/>
      <c r="ILH65" s="48"/>
      <c r="ILI65" s="48"/>
      <c r="ILJ65" s="48"/>
      <c r="ILK65" s="48"/>
      <c r="ILL65" s="48"/>
      <c r="ILM65" s="48"/>
      <c r="ILN65" s="48"/>
      <c r="ILO65" s="48"/>
      <c r="ILP65" s="48"/>
      <c r="ILQ65" s="48"/>
      <c r="ILR65" s="48"/>
      <c r="ILS65" s="48"/>
      <c r="ILT65" s="48"/>
      <c r="ILU65" s="48"/>
      <c r="ILV65" s="48"/>
      <c r="ILW65" s="48"/>
      <c r="ILX65" s="48"/>
      <c r="ILY65" s="48"/>
      <c r="ILZ65" s="48"/>
      <c r="IMA65" s="48"/>
      <c r="IMB65" s="48"/>
      <c r="IMC65" s="48"/>
      <c r="IMD65" s="48"/>
      <c r="IME65" s="48"/>
      <c r="IMF65" s="48"/>
      <c r="IMG65" s="48"/>
      <c r="IMH65" s="48"/>
      <c r="IMI65" s="48"/>
      <c r="IMJ65" s="48"/>
      <c r="IMK65" s="48"/>
      <c r="IML65" s="48"/>
      <c r="IMM65" s="48"/>
      <c r="IMN65" s="48"/>
      <c r="IMO65" s="48"/>
      <c r="IMP65" s="48"/>
      <c r="IMQ65" s="48"/>
      <c r="IMR65" s="48"/>
      <c r="IMS65" s="48"/>
      <c r="IMT65" s="48"/>
      <c r="IMU65" s="48"/>
      <c r="IMV65" s="48"/>
      <c r="IMW65" s="48"/>
      <c r="IMX65" s="48"/>
      <c r="IMY65" s="48"/>
      <c r="IMZ65" s="48"/>
      <c r="INA65" s="48"/>
      <c r="INB65" s="48"/>
      <c r="INC65" s="48"/>
      <c r="IND65" s="48"/>
      <c r="INE65" s="48"/>
      <c r="INF65" s="48"/>
      <c r="ING65" s="48"/>
      <c r="INH65" s="48"/>
      <c r="INI65" s="48"/>
      <c r="INJ65" s="48"/>
      <c r="INK65" s="48"/>
      <c r="INL65" s="48"/>
      <c r="INM65" s="48"/>
      <c r="INN65" s="48"/>
      <c r="INO65" s="48"/>
      <c r="INP65" s="48"/>
      <c r="INQ65" s="48"/>
      <c r="INR65" s="48"/>
      <c r="INS65" s="48"/>
      <c r="INT65" s="48"/>
      <c r="INU65" s="48"/>
      <c r="INV65" s="48"/>
      <c r="INW65" s="48"/>
      <c r="INX65" s="48"/>
      <c r="INY65" s="48"/>
      <c r="INZ65" s="48"/>
      <c r="IOA65" s="48"/>
      <c r="IOB65" s="48"/>
      <c r="IOC65" s="48"/>
      <c r="IOD65" s="48"/>
      <c r="IOE65" s="48"/>
      <c r="IOF65" s="48"/>
      <c r="IOG65" s="48"/>
      <c r="IOH65" s="48"/>
      <c r="IOI65" s="48"/>
      <c r="IOJ65" s="48"/>
      <c r="IOK65" s="48"/>
      <c r="IOL65" s="48"/>
      <c r="IOM65" s="48"/>
      <c r="ION65" s="48"/>
      <c r="IOO65" s="48"/>
      <c r="IOP65" s="48"/>
      <c r="IOQ65" s="48"/>
      <c r="IOR65" s="48"/>
      <c r="IOS65" s="48"/>
      <c r="IOT65" s="48"/>
      <c r="IOU65" s="48"/>
      <c r="IOV65" s="48"/>
      <c r="IOW65" s="48"/>
      <c r="IOX65" s="48"/>
      <c r="IOY65" s="48"/>
      <c r="IOZ65" s="48"/>
      <c r="IPA65" s="48"/>
      <c r="IPB65" s="48"/>
      <c r="IPC65" s="48"/>
      <c r="IPD65" s="48"/>
      <c r="IPE65" s="48"/>
      <c r="IPF65" s="48"/>
      <c r="IPG65" s="48"/>
      <c r="IPH65" s="48"/>
      <c r="IPI65" s="48"/>
      <c r="IPJ65" s="48"/>
      <c r="IPK65" s="48"/>
      <c r="IPL65" s="48"/>
      <c r="IPM65" s="48"/>
      <c r="IPN65" s="48"/>
      <c r="IPO65" s="48"/>
      <c r="IPP65" s="48"/>
      <c r="IPQ65" s="48"/>
      <c r="IPR65" s="48"/>
      <c r="IPS65" s="48"/>
      <c r="IPT65" s="48"/>
      <c r="IPU65" s="48"/>
      <c r="IPV65" s="48"/>
      <c r="IPW65" s="48"/>
      <c r="IPX65" s="48"/>
      <c r="IPY65" s="48"/>
      <c r="IPZ65" s="48"/>
      <c r="IQA65" s="48"/>
      <c r="IQB65" s="48"/>
      <c r="IQC65" s="48"/>
      <c r="IQD65" s="48"/>
      <c r="IQE65" s="48"/>
      <c r="IQF65" s="48"/>
      <c r="IQG65" s="48"/>
      <c r="IQH65" s="48"/>
      <c r="IQI65" s="48"/>
      <c r="IQJ65" s="48"/>
      <c r="IQK65" s="48"/>
      <c r="IQL65" s="48"/>
      <c r="IQM65" s="48"/>
      <c r="IQN65" s="48"/>
      <c r="IQO65" s="48"/>
      <c r="IQP65" s="48"/>
      <c r="IQQ65" s="48"/>
      <c r="IQR65" s="48"/>
      <c r="IQS65" s="48"/>
      <c r="IQT65" s="48"/>
      <c r="IQU65" s="48"/>
      <c r="IQV65" s="48"/>
      <c r="IQW65" s="48"/>
      <c r="IQX65" s="48"/>
      <c r="IQY65" s="48"/>
      <c r="IQZ65" s="48"/>
      <c r="IRA65" s="48"/>
      <c r="IRB65" s="48"/>
      <c r="IRC65" s="48"/>
      <c r="IRD65" s="48"/>
      <c r="IRE65" s="48"/>
      <c r="IRF65" s="48"/>
      <c r="IRG65" s="48"/>
      <c r="IRH65" s="48"/>
      <c r="IRI65" s="48"/>
      <c r="IRJ65" s="48"/>
      <c r="IRK65" s="48"/>
      <c r="IRL65" s="48"/>
      <c r="IRM65" s="48"/>
      <c r="IRN65" s="48"/>
      <c r="IRO65" s="48"/>
      <c r="IRP65" s="48"/>
      <c r="IRQ65" s="48"/>
      <c r="IRR65" s="48"/>
      <c r="IRS65" s="48"/>
      <c r="IRT65" s="48"/>
      <c r="IRU65" s="48"/>
      <c r="IRV65" s="48"/>
      <c r="IRW65" s="48"/>
      <c r="IRX65" s="48"/>
      <c r="IRY65" s="48"/>
      <c r="IRZ65" s="48"/>
      <c r="ISA65" s="48"/>
      <c r="ISB65" s="48"/>
      <c r="ISC65" s="48"/>
      <c r="ISD65" s="48"/>
      <c r="ISE65" s="48"/>
      <c r="ISF65" s="48"/>
      <c r="ISG65" s="48"/>
      <c r="ISH65" s="48"/>
      <c r="ISI65" s="48"/>
      <c r="ISJ65" s="48"/>
      <c r="ISK65" s="48"/>
      <c r="ISL65" s="48"/>
      <c r="ISM65" s="48"/>
      <c r="ISN65" s="48"/>
      <c r="ISO65" s="48"/>
      <c r="ISP65" s="48"/>
      <c r="ISQ65" s="48"/>
      <c r="ISR65" s="48"/>
      <c r="ISS65" s="48"/>
      <c r="IST65" s="48"/>
      <c r="ISU65" s="48"/>
      <c r="ISV65" s="48"/>
      <c r="ISW65" s="48"/>
      <c r="ISX65" s="48"/>
      <c r="ISY65" s="48"/>
      <c r="ISZ65" s="48"/>
      <c r="ITA65" s="48"/>
      <c r="ITB65" s="48"/>
      <c r="ITC65" s="48"/>
      <c r="ITD65" s="48"/>
      <c r="ITE65" s="48"/>
      <c r="ITF65" s="48"/>
      <c r="ITG65" s="48"/>
      <c r="ITH65" s="48"/>
      <c r="ITI65" s="48"/>
      <c r="ITJ65" s="48"/>
      <c r="ITK65" s="48"/>
      <c r="ITL65" s="48"/>
      <c r="ITM65" s="48"/>
      <c r="ITN65" s="48"/>
      <c r="ITO65" s="48"/>
      <c r="ITP65" s="48"/>
      <c r="ITQ65" s="48"/>
      <c r="ITR65" s="48"/>
      <c r="ITS65" s="48"/>
      <c r="ITT65" s="48"/>
      <c r="ITU65" s="48"/>
      <c r="ITV65" s="48"/>
      <c r="ITW65" s="48"/>
      <c r="ITX65" s="48"/>
      <c r="ITY65" s="48"/>
      <c r="ITZ65" s="48"/>
      <c r="IUA65" s="48"/>
      <c r="IUB65" s="48"/>
      <c r="IUC65" s="48"/>
      <c r="IUD65" s="48"/>
      <c r="IUE65" s="48"/>
      <c r="IUF65" s="48"/>
      <c r="IUG65" s="48"/>
      <c r="IUH65" s="48"/>
      <c r="IUI65" s="48"/>
      <c r="IUJ65" s="48"/>
      <c r="IUK65" s="48"/>
      <c r="IUL65" s="48"/>
      <c r="IUM65" s="48"/>
      <c r="IUN65" s="48"/>
      <c r="IUO65" s="48"/>
      <c r="IUP65" s="48"/>
      <c r="IUQ65" s="48"/>
      <c r="IUR65" s="48"/>
      <c r="IUS65" s="48"/>
      <c r="IUT65" s="48"/>
      <c r="IUU65" s="48"/>
      <c r="IUV65" s="48"/>
      <c r="IUW65" s="48"/>
      <c r="IUX65" s="48"/>
      <c r="IUY65" s="48"/>
      <c r="IUZ65" s="48"/>
      <c r="IVA65" s="48"/>
      <c r="IVB65" s="48"/>
      <c r="IVC65" s="48"/>
      <c r="IVD65" s="48"/>
      <c r="IVE65" s="48"/>
      <c r="IVF65" s="48"/>
      <c r="IVG65" s="48"/>
      <c r="IVH65" s="48"/>
      <c r="IVI65" s="48"/>
      <c r="IVJ65" s="48"/>
      <c r="IVK65" s="48"/>
      <c r="IVL65" s="48"/>
      <c r="IVM65" s="48"/>
      <c r="IVN65" s="48"/>
      <c r="IVO65" s="48"/>
      <c r="IVP65" s="48"/>
      <c r="IVQ65" s="48"/>
      <c r="IVR65" s="48"/>
      <c r="IVS65" s="48"/>
      <c r="IVT65" s="48"/>
      <c r="IVU65" s="48"/>
      <c r="IVV65" s="48"/>
      <c r="IVW65" s="48"/>
      <c r="IVX65" s="48"/>
      <c r="IVY65" s="48"/>
      <c r="IVZ65" s="48"/>
      <c r="IWA65" s="48"/>
      <c r="IWB65" s="48"/>
      <c r="IWC65" s="48"/>
      <c r="IWD65" s="48"/>
      <c r="IWE65" s="48"/>
      <c r="IWF65" s="48"/>
      <c r="IWG65" s="48"/>
      <c r="IWH65" s="48"/>
      <c r="IWI65" s="48"/>
      <c r="IWJ65" s="48"/>
      <c r="IWK65" s="48"/>
      <c r="IWL65" s="48"/>
      <c r="IWM65" s="48"/>
      <c r="IWN65" s="48"/>
      <c r="IWO65" s="48"/>
      <c r="IWP65" s="48"/>
      <c r="IWQ65" s="48"/>
      <c r="IWR65" s="48"/>
      <c r="IWS65" s="48"/>
      <c r="IWT65" s="48"/>
      <c r="IWU65" s="48"/>
      <c r="IWV65" s="48"/>
      <c r="IWW65" s="48"/>
      <c r="IWX65" s="48"/>
      <c r="IWY65" s="48"/>
      <c r="IWZ65" s="48"/>
      <c r="IXA65" s="48"/>
      <c r="IXB65" s="48"/>
      <c r="IXC65" s="48"/>
      <c r="IXD65" s="48"/>
      <c r="IXE65" s="48"/>
      <c r="IXF65" s="48"/>
      <c r="IXG65" s="48"/>
      <c r="IXH65" s="48"/>
      <c r="IXI65" s="48"/>
      <c r="IXJ65" s="48"/>
      <c r="IXK65" s="48"/>
      <c r="IXL65" s="48"/>
      <c r="IXM65" s="48"/>
      <c r="IXN65" s="48"/>
      <c r="IXO65" s="48"/>
      <c r="IXP65" s="48"/>
      <c r="IXQ65" s="48"/>
      <c r="IXR65" s="48"/>
      <c r="IXS65" s="48"/>
      <c r="IXT65" s="48"/>
      <c r="IXU65" s="48"/>
      <c r="IXV65" s="48"/>
      <c r="IXW65" s="48"/>
      <c r="IXX65" s="48"/>
      <c r="IXY65" s="48"/>
      <c r="IXZ65" s="48"/>
      <c r="IYA65" s="48"/>
      <c r="IYB65" s="48"/>
      <c r="IYC65" s="48"/>
      <c r="IYD65" s="48"/>
      <c r="IYE65" s="48"/>
      <c r="IYF65" s="48"/>
      <c r="IYG65" s="48"/>
      <c r="IYH65" s="48"/>
      <c r="IYI65" s="48"/>
      <c r="IYJ65" s="48"/>
      <c r="IYK65" s="48"/>
      <c r="IYL65" s="48"/>
      <c r="IYM65" s="48"/>
      <c r="IYN65" s="48"/>
      <c r="IYO65" s="48"/>
      <c r="IYP65" s="48"/>
      <c r="IYQ65" s="48"/>
      <c r="IYR65" s="48"/>
      <c r="IYS65" s="48"/>
      <c r="IYT65" s="48"/>
      <c r="IYU65" s="48"/>
      <c r="IYV65" s="48"/>
      <c r="IYW65" s="48"/>
      <c r="IYX65" s="48"/>
      <c r="IYY65" s="48"/>
      <c r="IYZ65" s="48"/>
      <c r="IZA65" s="48"/>
      <c r="IZB65" s="48"/>
      <c r="IZC65" s="48"/>
      <c r="IZD65" s="48"/>
      <c r="IZE65" s="48"/>
      <c r="IZF65" s="48"/>
      <c r="IZG65" s="48"/>
      <c r="IZH65" s="48"/>
      <c r="IZI65" s="48"/>
      <c r="IZJ65" s="48"/>
      <c r="IZK65" s="48"/>
      <c r="IZL65" s="48"/>
      <c r="IZM65" s="48"/>
      <c r="IZN65" s="48"/>
      <c r="IZO65" s="48"/>
      <c r="IZP65" s="48"/>
      <c r="IZQ65" s="48"/>
      <c r="IZR65" s="48"/>
      <c r="IZS65" s="48"/>
      <c r="IZT65" s="48"/>
      <c r="IZU65" s="48"/>
      <c r="IZV65" s="48"/>
      <c r="IZW65" s="48"/>
      <c r="IZX65" s="48"/>
      <c r="IZY65" s="48"/>
      <c r="IZZ65" s="48"/>
      <c r="JAA65" s="48"/>
      <c r="JAB65" s="48"/>
      <c r="JAC65" s="48"/>
      <c r="JAD65" s="48"/>
      <c r="JAE65" s="48"/>
      <c r="JAF65" s="48"/>
      <c r="JAG65" s="48"/>
      <c r="JAH65" s="48"/>
      <c r="JAI65" s="48"/>
      <c r="JAJ65" s="48"/>
      <c r="JAK65" s="48"/>
      <c r="JAL65" s="48"/>
      <c r="JAM65" s="48"/>
      <c r="JAN65" s="48"/>
      <c r="JAO65" s="48"/>
      <c r="JAP65" s="48"/>
      <c r="JAQ65" s="48"/>
      <c r="JAR65" s="48"/>
      <c r="JAS65" s="48"/>
      <c r="JAT65" s="48"/>
      <c r="JAU65" s="48"/>
      <c r="JAV65" s="48"/>
      <c r="JAW65" s="48"/>
      <c r="JAX65" s="48"/>
      <c r="JAY65" s="48"/>
      <c r="JAZ65" s="48"/>
      <c r="JBA65" s="48"/>
      <c r="JBB65" s="48"/>
      <c r="JBC65" s="48"/>
      <c r="JBD65" s="48"/>
      <c r="JBE65" s="48"/>
      <c r="JBF65" s="48"/>
      <c r="JBG65" s="48"/>
      <c r="JBH65" s="48"/>
      <c r="JBI65" s="48"/>
      <c r="JBJ65" s="48"/>
      <c r="JBK65" s="48"/>
      <c r="JBL65" s="48"/>
      <c r="JBM65" s="48"/>
      <c r="JBN65" s="48"/>
      <c r="JBO65" s="48"/>
      <c r="JBP65" s="48"/>
      <c r="JBQ65" s="48"/>
      <c r="JBR65" s="48"/>
      <c r="JBS65" s="48"/>
      <c r="JBT65" s="48"/>
      <c r="JBU65" s="48"/>
      <c r="JBV65" s="48"/>
      <c r="JBW65" s="48"/>
      <c r="JBX65" s="48"/>
      <c r="JBY65" s="48"/>
      <c r="JBZ65" s="48"/>
      <c r="JCA65" s="48"/>
      <c r="JCB65" s="48"/>
      <c r="JCC65" s="48"/>
      <c r="JCD65" s="48"/>
      <c r="JCE65" s="48"/>
      <c r="JCF65" s="48"/>
      <c r="JCG65" s="48"/>
      <c r="JCH65" s="48"/>
      <c r="JCI65" s="48"/>
      <c r="JCJ65" s="48"/>
      <c r="JCK65" s="48"/>
      <c r="JCL65" s="48"/>
      <c r="JCM65" s="48"/>
      <c r="JCN65" s="48"/>
      <c r="JCO65" s="48"/>
      <c r="JCP65" s="48"/>
      <c r="JCQ65" s="48"/>
      <c r="JCR65" s="48"/>
      <c r="JCS65" s="48"/>
      <c r="JCT65" s="48"/>
      <c r="JCU65" s="48"/>
      <c r="JCV65" s="48"/>
      <c r="JCW65" s="48"/>
      <c r="JCX65" s="48"/>
      <c r="JCY65" s="48"/>
      <c r="JCZ65" s="48"/>
      <c r="JDA65" s="48"/>
      <c r="JDB65" s="48"/>
      <c r="JDC65" s="48"/>
      <c r="JDD65" s="48"/>
      <c r="JDE65" s="48"/>
      <c r="JDF65" s="48"/>
      <c r="JDG65" s="48"/>
      <c r="JDH65" s="48"/>
      <c r="JDI65" s="48"/>
      <c r="JDJ65" s="48"/>
      <c r="JDK65" s="48"/>
      <c r="JDL65" s="48"/>
      <c r="JDM65" s="48"/>
      <c r="JDN65" s="48"/>
      <c r="JDO65" s="48"/>
      <c r="JDP65" s="48"/>
      <c r="JDQ65" s="48"/>
      <c r="JDR65" s="48"/>
      <c r="JDS65" s="48"/>
      <c r="JDT65" s="48"/>
      <c r="JDU65" s="48"/>
      <c r="JDV65" s="48"/>
      <c r="JDW65" s="48"/>
      <c r="JDX65" s="48"/>
      <c r="JDY65" s="48"/>
      <c r="JDZ65" s="48"/>
      <c r="JEA65" s="48"/>
      <c r="JEB65" s="48"/>
      <c r="JEC65" s="48"/>
      <c r="JED65" s="48"/>
      <c r="JEE65" s="48"/>
      <c r="JEF65" s="48"/>
      <c r="JEG65" s="48"/>
      <c r="JEH65" s="48"/>
      <c r="JEI65" s="48"/>
      <c r="JEJ65" s="48"/>
      <c r="JEK65" s="48"/>
      <c r="JEL65" s="48"/>
      <c r="JEM65" s="48"/>
      <c r="JEN65" s="48"/>
      <c r="JEO65" s="48"/>
      <c r="JEP65" s="48"/>
      <c r="JEQ65" s="48"/>
      <c r="JER65" s="48"/>
      <c r="JES65" s="48"/>
      <c r="JET65" s="48"/>
      <c r="JEU65" s="48"/>
      <c r="JEV65" s="48"/>
      <c r="JEW65" s="48"/>
      <c r="JEX65" s="48"/>
      <c r="JEY65" s="48"/>
      <c r="JEZ65" s="48"/>
      <c r="JFA65" s="48"/>
      <c r="JFB65" s="48"/>
      <c r="JFC65" s="48"/>
      <c r="JFD65" s="48"/>
      <c r="JFE65" s="48"/>
      <c r="JFF65" s="48"/>
      <c r="JFG65" s="48"/>
      <c r="JFH65" s="48"/>
      <c r="JFI65" s="48"/>
      <c r="JFJ65" s="48"/>
      <c r="JFK65" s="48"/>
      <c r="JFL65" s="48"/>
      <c r="JFM65" s="48"/>
      <c r="JFN65" s="48"/>
      <c r="JFO65" s="48"/>
      <c r="JFP65" s="48"/>
      <c r="JFQ65" s="48"/>
      <c r="JFR65" s="48"/>
      <c r="JFS65" s="48"/>
      <c r="JFT65" s="48"/>
      <c r="JFU65" s="48"/>
      <c r="JFV65" s="48"/>
      <c r="JFW65" s="48"/>
      <c r="JFX65" s="48"/>
      <c r="JFY65" s="48"/>
      <c r="JFZ65" s="48"/>
      <c r="JGA65" s="48"/>
      <c r="JGB65" s="48"/>
      <c r="JGC65" s="48"/>
      <c r="JGD65" s="48"/>
      <c r="JGE65" s="48"/>
      <c r="JGF65" s="48"/>
      <c r="JGG65" s="48"/>
      <c r="JGH65" s="48"/>
      <c r="JGI65" s="48"/>
      <c r="JGJ65" s="48"/>
      <c r="JGK65" s="48"/>
      <c r="JGL65" s="48"/>
      <c r="JGM65" s="48"/>
      <c r="JGN65" s="48"/>
      <c r="JGO65" s="48"/>
      <c r="JGP65" s="48"/>
      <c r="JGQ65" s="48"/>
      <c r="JGR65" s="48"/>
      <c r="JGS65" s="48"/>
      <c r="JGT65" s="48"/>
      <c r="JGU65" s="48"/>
      <c r="JGV65" s="48"/>
      <c r="JGW65" s="48"/>
      <c r="JGX65" s="48"/>
      <c r="JGY65" s="48"/>
      <c r="JGZ65" s="48"/>
      <c r="JHA65" s="48"/>
      <c r="JHB65" s="48"/>
      <c r="JHC65" s="48"/>
      <c r="JHD65" s="48"/>
      <c r="JHE65" s="48"/>
      <c r="JHF65" s="48"/>
      <c r="JHG65" s="48"/>
      <c r="JHH65" s="48"/>
      <c r="JHI65" s="48"/>
      <c r="JHJ65" s="48"/>
      <c r="JHK65" s="48"/>
      <c r="JHL65" s="48"/>
      <c r="JHM65" s="48"/>
      <c r="JHN65" s="48"/>
      <c r="JHO65" s="48"/>
      <c r="JHP65" s="48"/>
      <c r="JHQ65" s="48"/>
      <c r="JHR65" s="48"/>
      <c r="JHS65" s="48"/>
      <c r="JHT65" s="48"/>
      <c r="JHU65" s="48"/>
      <c r="JHV65" s="48"/>
      <c r="JHW65" s="48"/>
      <c r="JHX65" s="48"/>
      <c r="JHY65" s="48"/>
      <c r="JHZ65" s="48"/>
      <c r="JIA65" s="48"/>
      <c r="JIB65" s="48"/>
      <c r="JIC65" s="48"/>
      <c r="JID65" s="48"/>
      <c r="JIE65" s="48"/>
      <c r="JIF65" s="48"/>
      <c r="JIG65" s="48"/>
      <c r="JIH65" s="48"/>
      <c r="JII65" s="48"/>
      <c r="JIJ65" s="48"/>
      <c r="JIK65" s="48"/>
      <c r="JIL65" s="48"/>
      <c r="JIM65" s="48"/>
      <c r="JIN65" s="48"/>
      <c r="JIO65" s="48"/>
      <c r="JIP65" s="48"/>
      <c r="JIQ65" s="48"/>
      <c r="JIR65" s="48"/>
      <c r="JIS65" s="48"/>
      <c r="JIT65" s="48"/>
      <c r="JIU65" s="48"/>
      <c r="JIV65" s="48"/>
      <c r="JIW65" s="48"/>
      <c r="JIX65" s="48"/>
      <c r="JIY65" s="48"/>
      <c r="JIZ65" s="48"/>
      <c r="JJA65" s="48"/>
      <c r="JJB65" s="48"/>
      <c r="JJC65" s="48"/>
      <c r="JJD65" s="48"/>
      <c r="JJE65" s="48"/>
      <c r="JJF65" s="48"/>
      <c r="JJG65" s="48"/>
      <c r="JJH65" s="48"/>
      <c r="JJI65" s="48"/>
      <c r="JJJ65" s="48"/>
      <c r="JJK65" s="48"/>
      <c r="JJL65" s="48"/>
      <c r="JJM65" s="48"/>
      <c r="JJN65" s="48"/>
      <c r="JJO65" s="48"/>
      <c r="JJP65" s="48"/>
      <c r="JJQ65" s="48"/>
      <c r="JJR65" s="48"/>
      <c r="JJS65" s="48"/>
      <c r="JJT65" s="48"/>
      <c r="JJU65" s="48"/>
      <c r="JJV65" s="48"/>
      <c r="JJW65" s="48"/>
      <c r="JJX65" s="48"/>
      <c r="JJY65" s="48"/>
      <c r="JJZ65" s="48"/>
      <c r="JKA65" s="48"/>
      <c r="JKB65" s="48"/>
      <c r="JKC65" s="48"/>
      <c r="JKD65" s="48"/>
      <c r="JKE65" s="48"/>
      <c r="JKF65" s="48"/>
      <c r="JKG65" s="48"/>
      <c r="JKH65" s="48"/>
      <c r="JKI65" s="48"/>
      <c r="JKJ65" s="48"/>
      <c r="JKK65" s="48"/>
      <c r="JKL65" s="48"/>
      <c r="JKM65" s="48"/>
      <c r="JKN65" s="48"/>
      <c r="JKO65" s="48"/>
      <c r="JKP65" s="48"/>
      <c r="JKQ65" s="48"/>
      <c r="JKR65" s="48"/>
      <c r="JKS65" s="48"/>
      <c r="JKT65" s="48"/>
      <c r="JKU65" s="48"/>
      <c r="JKV65" s="48"/>
      <c r="JKW65" s="48"/>
      <c r="JKX65" s="48"/>
      <c r="JKY65" s="48"/>
      <c r="JKZ65" s="48"/>
      <c r="JLA65" s="48"/>
      <c r="JLB65" s="48"/>
      <c r="JLC65" s="48"/>
      <c r="JLD65" s="48"/>
      <c r="JLE65" s="48"/>
      <c r="JLF65" s="48"/>
      <c r="JLG65" s="48"/>
      <c r="JLH65" s="48"/>
      <c r="JLI65" s="48"/>
      <c r="JLJ65" s="48"/>
      <c r="JLK65" s="48"/>
      <c r="JLL65" s="48"/>
      <c r="JLM65" s="48"/>
      <c r="JLN65" s="48"/>
      <c r="JLO65" s="48"/>
      <c r="JLP65" s="48"/>
      <c r="JLQ65" s="48"/>
      <c r="JLR65" s="48"/>
      <c r="JLS65" s="48"/>
      <c r="JLT65" s="48"/>
      <c r="JLU65" s="48"/>
      <c r="JLV65" s="48"/>
      <c r="JLW65" s="48"/>
      <c r="JLX65" s="48"/>
      <c r="JLY65" s="48"/>
      <c r="JLZ65" s="48"/>
      <c r="JMA65" s="48"/>
      <c r="JMB65" s="48"/>
      <c r="JMC65" s="48"/>
      <c r="JMD65" s="48"/>
      <c r="JME65" s="48"/>
      <c r="JMF65" s="48"/>
      <c r="JMG65" s="48"/>
      <c r="JMH65" s="48"/>
      <c r="JMI65" s="48"/>
      <c r="JMJ65" s="48"/>
      <c r="JMK65" s="48"/>
      <c r="JML65" s="48"/>
      <c r="JMM65" s="48"/>
      <c r="JMN65" s="48"/>
      <c r="JMO65" s="48"/>
      <c r="JMP65" s="48"/>
      <c r="JMQ65" s="48"/>
      <c r="JMR65" s="48"/>
      <c r="JMS65" s="48"/>
      <c r="JMT65" s="48"/>
      <c r="JMU65" s="48"/>
      <c r="JMV65" s="48"/>
      <c r="JMW65" s="48"/>
      <c r="JMX65" s="48"/>
      <c r="JMY65" s="48"/>
      <c r="JMZ65" s="48"/>
      <c r="JNA65" s="48"/>
      <c r="JNB65" s="48"/>
      <c r="JNC65" s="48"/>
      <c r="JND65" s="48"/>
      <c r="JNE65" s="48"/>
      <c r="JNF65" s="48"/>
      <c r="JNG65" s="48"/>
      <c r="JNH65" s="48"/>
      <c r="JNI65" s="48"/>
      <c r="JNJ65" s="48"/>
      <c r="JNK65" s="48"/>
      <c r="JNL65" s="48"/>
      <c r="JNM65" s="48"/>
      <c r="JNN65" s="48"/>
      <c r="JNO65" s="48"/>
      <c r="JNP65" s="48"/>
      <c r="JNQ65" s="48"/>
      <c r="JNR65" s="48"/>
      <c r="JNS65" s="48"/>
      <c r="JNT65" s="48"/>
      <c r="JNU65" s="48"/>
      <c r="JNV65" s="48"/>
      <c r="JNW65" s="48"/>
      <c r="JNX65" s="48"/>
      <c r="JNY65" s="48"/>
      <c r="JNZ65" s="48"/>
      <c r="JOA65" s="48"/>
      <c r="JOB65" s="48"/>
      <c r="JOC65" s="48"/>
      <c r="JOD65" s="48"/>
      <c r="JOE65" s="48"/>
      <c r="JOF65" s="48"/>
      <c r="JOG65" s="48"/>
      <c r="JOH65" s="48"/>
      <c r="JOI65" s="48"/>
      <c r="JOJ65" s="48"/>
      <c r="JOK65" s="48"/>
      <c r="JOL65" s="48"/>
      <c r="JOM65" s="48"/>
      <c r="JON65" s="48"/>
      <c r="JOO65" s="48"/>
      <c r="JOP65" s="48"/>
      <c r="JOQ65" s="48"/>
      <c r="JOR65" s="48"/>
      <c r="JOS65" s="48"/>
      <c r="JOT65" s="48"/>
      <c r="JOU65" s="48"/>
      <c r="JOV65" s="48"/>
      <c r="JOW65" s="48"/>
      <c r="JOX65" s="48"/>
      <c r="JOY65" s="48"/>
      <c r="JOZ65" s="48"/>
      <c r="JPA65" s="48"/>
      <c r="JPB65" s="48"/>
      <c r="JPC65" s="48"/>
      <c r="JPD65" s="48"/>
      <c r="JPE65" s="48"/>
      <c r="JPF65" s="48"/>
      <c r="JPG65" s="48"/>
      <c r="JPH65" s="48"/>
      <c r="JPI65" s="48"/>
      <c r="JPJ65" s="48"/>
      <c r="JPK65" s="48"/>
      <c r="JPL65" s="48"/>
      <c r="JPM65" s="48"/>
      <c r="JPN65" s="48"/>
      <c r="JPO65" s="48"/>
      <c r="JPP65" s="48"/>
      <c r="JPQ65" s="48"/>
      <c r="JPR65" s="48"/>
      <c r="JPS65" s="48"/>
      <c r="JPT65" s="48"/>
      <c r="JPU65" s="48"/>
      <c r="JPV65" s="48"/>
      <c r="JPW65" s="48"/>
      <c r="JPX65" s="48"/>
      <c r="JPY65" s="48"/>
      <c r="JPZ65" s="48"/>
      <c r="JQA65" s="48"/>
      <c r="JQB65" s="48"/>
      <c r="JQC65" s="48"/>
      <c r="JQD65" s="48"/>
      <c r="JQE65" s="48"/>
      <c r="JQF65" s="48"/>
      <c r="JQG65" s="48"/>
      <c r="JQH65" s="48"/>
      <c r="JQI65" s="48"/>
      <c r="JQJ65" s="48"/>
      <c r="JQK65" s="48"/>
      <c r="JQL65" s="48"/>
      <c r="JQM65" s="48"/>
      <c r="JQN65" s="48"/>
      <c r="JQO65" s="48"/>
      <c r="JQP65" s="48"/>
      <c r="JQQ65" s="48"/>
      <c r="JQR65" s="48"/>
      <c r="JQS65" s="48"/>
      <c r="JQT65" s="48"/>
      <c r="JQU65" s="48"/>
      <c r="JQV65" s="48"/>
      <c r="JQW65" s="48"/>
      <c r="JQX65" s="48"/>
      <c r="JQY65" s="48"/>
      <c r="JQZ65" s="48"/>
      <c r="JRA65" s="48"/>
      <c r="JRB65" s="48"/>
      <c r="JRC65" s="48"/>
      <c r="JRD65" s="48"/>
      <c r="JRE65" s="48"/>
      <c r="JRF65" s="48"/>
      <c r="JRG65" s="48"/>
      <c r="JRH65" s="48"/>
      <c r="JRI65" s="48"/>
      <c r="JRJ65" s="48"/>
      <c r="JRK65" s="48"/>
      <c r="JRL65" s="48"/>
      <c r="JRM65" s="48"/>
      <c r="JRN65" s="48"/>
      <c r="JRO65" s="48"/>
      <c r="JRP65" s="48"/>
      <c r="JRQ65" s="48"/>
      <c r="JRR65" s="48"/>
      <c r="JRS65" s="48"/>
      <c r="JRT65" s="48"/>
      <c r="JRU65" s="48"/>
      <c r="JRV65" s="48"/>
      <c r="JRW65" s="48"/>
      <c r="JRX65" s="48"/>
      <c r="JRY65" s="48"/>
      <c r="JRZ65" s="48"/>
      <c r="JSA65" s="48"/>
      <c r="JSB65" s="48"/>
      <c r="JSC65" s="48"/>
      <c r="JSD65" s="48"/>
      <c r="JSE65" s="48"/>
      <c r="JSF65" s="48"/>
      <c r="JSG65" s="48"/>
      <c r="JSH65" s="48"/>
      <c r="JSI65" s="48"/>
      <c r="JSJ65" s="48"/>
      <c r="JSK65" s="48"/>
      <c r="JSL65" s="48"/>
      <c r="JSM65" s="48"/>
      <c r="JSN65" s="48"/>
      <c r="JSO65" s="48"/>
      <c r="JSP65" s="48"/>
      <c r="JSQ65" s="48"/>
      <c r="JSR65" s="48"/>
      <c r="JSS65" s="48"/>
      <c r="JST65" s="48"/>
      <c r="JSU65" s="48"/>
      <c r="JSV65" s="48"/>
      <c r="JSW65" s="48"/>
      <c r="JSX65" s="48"/>
      <c r="JSY65" s="48"/>
      <c r="JSZ65" s="48"/>
      <c r="JTA65" s="48"/>
      <c r="JTB65" s="48"/>
      <c r="JTC65" s="48"/>
      <c r="JTD65" s="48"/>
      <c r="JTE65" s="48"/>
      <c r="JTF65" s="48"/>
      <c r="JTG65" s="48"/>
      <c r="JTH65" s="48"/>
      <c r="JTI65" s="48"/>
      <c r="JTJ65" s="48"/>
      <c r="JTK65" s="48"/>
      <c r="JTL65" s="48"/>
      <c r="JTM65" s="48"/>
      <c r="JTN65" s="48"/>
      <c r="JTO65" s="48"/>
      <c r="JTP65" s="48"/>
      <c r="JTQ65" s="48"/>
      <c r="JTR65" s="48"/>
      <c r="JTS65" s="48"/>
      <c r="JTT65" s="48"/>
      <c r="JTU65" s="48"/>
      <c r="JTV65" s="48"/>
      <c r="JTW65" s="48"/>
      <c r="JTX65" s="48"/>
      <c r="JTY65" s="48"/>
      <c r="JTZ65" s="48"/>
      <c r="JUA65" s="48"/>
      <c r="JUB65" s="48"/>
      <c r="JUC65" s="48"/>
      <c r="JUD65" s="48"/>
      <c r="JUE65" s="48"/>
      <c r="JUF65" s="48"/>
      <c r="JUG65" s="48"/>
      <c r="JUH65" s="48"/>
      <c r="JUI65" s="48"/>
      <c r="JUJ65" s="48"/>
      <c r="JUK65" s="48"/>
      <c r="JUL65" s="48"/>
      <c r="JUM65" s="48"/>
      <c r="JUN65" s="48"/>
      <c r="JUO65" s="48"/>
      <c r="JUP65" s="48"/>
      <c r="JUQ65" s="48"/>
      <c r="JUR65" s="48"/>
      <c r="JUS65" s="48"/>
      <c r="JUT65" s="48"/>
      <c r="JUU65" s="48"/>
      <c r="JUV65" s="48"/>
      <c r="JUW65" s="48"/>
      <c r="JUX65" s="48"/>
      <c r="JUY65" s="48"/>
      <c r="JUZ65" s="48"/>
      <c r="JVA65" s="48"/>
      <c r="JVB65" s="48"/>
      <c r="JVC65" s="48"/>
      <c r="JVD65" s="48"/>
      <c r="JVE65" s="48"/>
      <c r="JVF65" s="48"/>
      <c r="JVG65" s="48"/>
      <c r="JVH65" s="48"/>
      <c r="JVI65" s="48"/>
      <c r="JVJ65" s="48"/>
      <c r="JVK65" s="48"/>
      <c r="JVL65" s="48"/>
      <c r="JVM65" s="48"/>
      <c r="JVN65" s="48"/>
      <c r="JVO65" s="48"/>
      <c r="JVP65" s="48"/>
      <c r="JVQ65" s="48"/>
      <c r="JVR65" s="48"/>
      <c r="JVS65" s="48"/>
      <c r="JVT65" s="48"/>
      <c r="JVU65" s="48"/>
      <c r="JVV65" s="48"/>
      <c r="JVW65" s="48"/>
      <c r="JVX65" s="48"/>
      <c r="JVY65" s="48"/>
      <c r="JVZ65" s="48"/>
      <c r="JWA65" s="48"/>
      <c r="JWB65" s="48"/>
      <c r="JWC65" s="48"/>
      <c r="JWD65" s="48"/>
      <c r="JWE65" s="48"/>
      <c r="JWF65" s="48"/>
      <c r="JWG65" s="48"/>
      <c r="JWH65" s="48"/>
      <c r="JWI65" s="48"/>
      <c r="JWJ65" s="48"/>
      <c r="JWK65" s="48"/>
      <c r="JWL65" s="48"/>
      <c r="JWM65" s="48"/>
      <c r="JWN65" s="48"/>
      <c r="JWO65" s="48"/>
      <c r="JWP65" s="48"/>
      <c r="JWQ65" s="48"/>
      <c r="JWR65" s="48"/>
      <c r="JWS65" s="48"/>
      <c r="JWT65" s="48"/>
      <c r="JWU65" s="48"/>
      <c r="JWV65" s="48"/>
      <c r="JWW65" s="48"/>
      <c r="JWX65" s="48"/>
      <c r="JWY65" s="48"/>
      <c r="JWZ65" s="48"/>
      <c r="JXA65" s="48"/>
      <c r="JXB65" s="48"/>
      <c r="JXC65" s="48"/>
      <c r="JXD65" s="48"/>
      <c r="JXE65" s="48"/>
      <c r="JXF65" s="48"/>
      <c r="JXG65" s="48"/>
      <c r="JXH65" s="48"/>
      <c r="JXI65" s="48"/>
      <c r="JXJ65" s="48"/>
      <c r="JXK65" s="48"/>
      <c r="JXL65" s="48"/>
      <c r="JXM65" s="48"/>
      <c r="JXN65" s="48"/>
      <c r="JXO65" s="48"/>
      <c r="JXP65" s="48"/>
      <c r="JXQ65" s="48"/>
      <c r="JXR65" s="48"/>
      <c r="JXS65" s="48"/>
      <c r="JXT65" s="48"/>
      <c r="JXU65" s="48"/>
      <c r="JXV65" s="48"/>
      <c r="JXW65" s="48"/>
      <c r="JXX65" s="48"/>
      <c r="JXY65" s="48"/>
      <c r="JXZ65" s="48"/>
      <c r="JYA65" s="48"/>
      <c r="JYB65" s="48"/>
      <c r="JYC65" s="48"/>
      <c r="JYD65" s="48"/>
      <c r="JYE65" s="48"/>
      <c r="JYF65" s="48"/>
      <c r="JYG65" s="48"/>
      <c r="JYH65" s="48"/>
      <c r="JYI65" s="48"/>
      <c r="JYJ65" s="48"/>
      <c r="JYK65" s="48"/>
      <c r="JYL65" s="48"/>
      <c r="JYM65" s="48"/>
      <c r="JYN65" s="48"/>
      <c r="JYO65" s="48"/>
      <c r="JYP65" s="48"/>
      <c r="JYQ65" s="48"/>
      <c r="JYR65" s="48"/>
      <c r="JYS65" s="48"/>
      <c r="JYT65" s="48"/>
      <c r="JYU65" s="48"/>
      <c r="JYV65" s="48"/>
      <c r="JYW65" s="48"/>
      <c r="JYX65" s="48"/>
      <c r="JYY65" s="48"/>
      <c r="JYZ65" s="48"/>
      <c r="JZA65" s="48"/>
      <c r="JZB65" s="48"/>
      <c r="JZC65" s="48"/>
      <c r="JZD65" s="48"/>
      <c r="JZE65" s="48"/>
      <c r="JZF65" s="48"/>
      <c r="JZG65" s="48"/>
      <c r="JZH65" s="48"/>
      <c r="JZI65" s="48"/>
      <c r="JZJ65" s="48"/>
      <c r="JZK65" s="48"/>
      <c r="JZL65" s="48"/>
      <c r="JZM65" s="48"/>
      <c r="JZN65" s="48"/>
      <c r="JZO65" s="48"/>
      <c r="JZP65" s="48"/>
      <c r="JZQ65" s="48"/>
      <c r="JZR65" s="48"/>
      <c r="JZS65" s="48"/>
      <c r="JZT65" s="48"/>
      <c r="JZU65" s="48"/>
      <c r="JZV65" s="48"/>
      <c r="JZW65" s="48"/>
      <c r="JZX65" s="48"/>
      <c r="JZY65" s="48"/>
      <c r="JZZ65" s="48"/>
      <c r="KAA65" s="48"/>
      <c r="KAB65" s="48"/>
      <c r="KAC65" s="48"/>
      <c r="KAD65" s="48"/>
      <c r="KAE65" s="48"/>
      <c r="KAF65" s="48"/>
      <c r="KAG65" s="48"/>
      <c r="KAH65" s="48"/>
      <c r="KAI65" s="48"/>
      <c r="KAJ65" s="48"/>
      <c r="KAK65" s="48"/>
      <c r="KAL65" s="48"/>
      <c r="KAM65" s="48"/>
      <c r="KAN65" s="48"/>
      <c r="KAO65" s="48"/>
      <c r="KAP65" s="48"/>
      <c r="KAQ65" s="48"/>
      <c r="KAR65" s="48"/>
      <c r="KAS65" s="48"/>
      <c r="KAT65" s="48"/>
      <c r="KAU65" s="48"/>
      <c r="KAV65" s="48"/>
      <c r="KAW65" s="48"/>
      <c r="KAX65" s="48"/>
      <c r="KAY65" s="48"/>
      <c r="KAZ65" s="48"/>
      <c r="KBA65" s="48"/>
      <c r="KBB65" s="48"/>
      <c r="KBC65" s="48"/>
      <c r="KBD65" s="48"/>
      <c r="KBE65" s="48"/>
      <c r="KBF65" s="48"/>
      <c r="KBG65" s="48"/>
      <c r="KBH65" s="48"/>
      <c r="KBI65" s="48"/>
      <c r="KBJ65" s="48"/>
      <c r="KBK65" s="48"/>
      <c r="KBL65" s="48"/>
      <c r="KBM65" s="48"/>
      <c r="KBN65" s="48"/>
      <c r="KBO65" s="48"/>
      <c r="KBP65" s="48"/>
      <c r="KBQ65" s="48"/>
      <c r="KBR65" s="48"/>
      <c r="KBS65" s="48"/>
      <c r="KBT65" s="48"/>
      <c r="KBU65" s="48"/>
      <c r="KBV65" s="48"/>
      <c r="KBW65" s="48"/>
      <c r="KBX65" s="48"/>
      <c r="KBY65" s="48"/>
      <c r="KBZ65" s="48"/>
      <c r="KCA65" s="48"/>
      <c r="KCB65" s="48"/>
      <c r="KCC65" s="48"/>
      <c r="KCD65" s="48"/>
      <c r="KCE65" s="48"/>
      <c r="KCF65" s="48"/>
      <c r="KCG65" s="48"/>
      <c r="KCH65" s="48"/>
      <c r="KCI65" s="48"/>
      <c r="KCJ65" s="48"/>
      <c r="KCK65" s="48"/>
      <c r="KCL65" s="48"/>
      <c r="KCM65" s="48"/>
      <c r="KCN65" s="48"/>
      <c r="KCO65" s="48"/>
      <c r="KCP65" s="48"/>
      <c r="KCQ65" s="48"/>
      <c r="KCR65" s="48"/>
      <c r="KCS65" s="48"/>
      <c r="KCT65" s="48"/>
      <c r="KCU65" s="48"/>
      <c r="KCV65" s="48"/>
      <c r="KCW65" s="48"/>
      <c r="KCX65" s="48"/>
      <c r="KCY65" s="48"/>
      <c r="KCZ65" s="48"/>
      <c r="KDA65" s="48"/>
      <c r="KDB65" s="48"/>
      <c r="KDC65" s="48"/>
      <c r="KDD65" s="48"/>
      <c r="KDE65" s="48"/>
      <c r="KDF65" s="48"/>
      <c r="KDG65" s="48"/>
      <c r="KDH65" s="48"/>
      <c r="KDI65" s="48"/>
      <c r="KDJ65" s="48"/>
      <c r="KDK65" s="48"/>
      <c r="KDL65" s="48"/>
      <c r="KDM65" s="48"/>
      <c r="KDN65" s="48"/>
      <c r="KDO65" s="48"/>
      <c r="KDP65" s="48"/>
      <c r="KDQ65" s="48"/>
      <c r="KDR65" s="48"/>
      <c r="KDS65" s="48"/>
      <c r="KDT65" s="48"/>
      <c r="KDU65" s="48"/>
      <c r="KDV65" s="48"/>
      <c r="KDW65" s="48"/>
      <c r="KDX65" s="48"/>
      <c r="KDY65" s="48"/>
      <c r="KDZ65" s="48"/>
      <c r="KEA65" s="48"/>
      <c r="KEB65" s="48"/>
      <c r="KEC65" s="48"/>
      <c r="KED65" s="48"/>
      <c r="KEE65" s="48"/>
      <c r="KEF65" s="48"/>
      <c r="KEG65" s="48"/>
      <c r="KEH65" s="48"/>
      <c r="KEI65" s="48"/>
      <c r="KEJ65" s="48"/>
      <c r="KEK65" s="48"/>
      <c r="KEL65" s="48"/>
      <c r="KEM65" s="48"/>
      <c r="KEN65" s="48"/>
      <c r="KEO65" s="48"/>
      <c r="KEP65" s="48"/>
      <c r="KEQ65" s="48"/>
      <c r="KER65" s="48"/>
      <c r="KES65" s="48"/>
      <c r="KET65" s="48"/>
      <c r="KEU65" s="48"/>
      <c r="KEV65" s="48"/>
      <c r="KEW65" s="48"/>
      <c r="KEX65" s="48"/>
      <c r="KEY65" s="48"/>
      <c r="KEZ65" s="48"/>
      <c r="KFA65" s="48"/>
      <c r="KFB65" s="48"/>
      <c r="KFC65" s="48"/>
      <c r="KFD65" s="48"/>
      <c r="KFE65" s="48"/>
      <c r="KFF65" s="48"/>
      <c r="KFG65" s="48"/>
      <c r="KFH65" s="48"/>
      <c r="KFI65" s="48"/>
      <c r="KFJ65" s="48"/>
      <c r="KFK65" s="48"/>
      <c r="KFL65" s="48"/>
      <c r="KFM65" s="48"/>
      <c r="KFN65" s="48"/>
      <c r="KFO65" s="48"/>
      <c r="KFP65" s="48"/>
      <c r="KFQ65" s="48"/>
      <c r="KFR65" s="48"/>
      <c r="KFS65" s="48"/>
      <c r="KFT65" s="48"/>
      <c r="KFU65" s="48"/>
      <c r="KFV65" s="48"/>
      <c r="KFW65" s="48"/>
      <c r="KFX65" s="48"/>
      <c r="KFY65" s="48"/>
      <c r="KFZ65" s="48"/>
      <c r="KGA65" s="48"/>
      <c r="KGB65" s="48"/>
      <c r="KGC65" s="48"/>
      <c r="KGD65" s="48"/>
      <c r="KGE65" s="48"/>
      <c r="KGF65" s="48"/>
      <c r="KGG65" s="48"/>
      <c r="KGH65" s="48"/>
      <c r="KGI65" s="48"/>
      <c r="KGJ65" s="48"/>
      <c r="KGK65" s="48"/>
      <c r="KGL65" s="48"/>
      <c r="KGM65" s="48"/>
      <c r="KGN65" s="48"/>
      <c r="KGO65" s="48"/>
      <c r="KGP65" s="48"/>
      <c r="KGQ65" s="48"/>
      <c r="KGR65" s="48"/>
      <c r="KGS65" s="48"/>
      <c r="KGT65" s="48"/>
      <c r="KGU65" s="48"/>
      <c r="KGV65" s="48"/>
      <c r="KGW65" s="48"/>
      <c r="KGX65" s="48"/>
      <c r="KGY65" s="48"/>
      <c r="KGZ65" s="48"/>
      <c r="KHA65" s="48"/>
      <c r="KHB65" s="48"/>
      <c r="KHC65" s="48"/>
      <c r="KHD65" s="48"/>
      <c r="KHE65" s="48"/>
      <c r="KHF65" s="48"/>
      <c r="KHG65" s="48"/>
      <c r="KHH65" s="48"/>
      <c r="KHI65" s="48"/>
      <c r="KHJ65" s="48"/>
      <c r="KHK65" s="48"/>
      <c r="KHL65" s="48"/>
      <c r="KHM65" s="48"/>
      <c r="KHN65" s="48"/>
      <c r="KHO65" s="48"/>
      <c r="KHP65" s="48"/>
      <c r="KHQ65" s="48"/>
      <c r="KHR65" s="48"/>
      <c r="KHS65" s="48"/>
      <c r="KHT65" s="48"/>
      <c r="KHU65" s="48"/>
      <c r="KHV65" s="48"/>
      <c r="KHW65" s="48"/>
      <c r="KHX65" s="48"/>
      <c r="KHY65" s="48"/>
      <c r="KHZ65" s="48"/>
      <c r="KIA65" s="48"/>
      <c r="KIB65" s="48"/>
      <c r="KIC65" s="48"/>
      <c r="KID65" s="48"/>
      <c r="KIE65" s="48"/>
      <c r="KIF65" s="48"/>
      <c r="KIG65" s="48"/>
      <c r="KIH65" s="48"/>
      <c r="KII65" s="48"/>
      <c r="KIJ65" s="48"/>
      <c r="KIK65" s="48"/>
      <c r="KIL65" s="48"/>
      <c r="KIM65" s="48"/>
      <c r="KIN65" s="48"/>
      <c r="KIO65" s="48"/>
      <c r="KIP65" s="48"/>
      <c r="KIQ65" s="48"/>
      <c r="KIR65" s="48"/>
      <c r="KIS65" s="48"/>
      <c r="KIT65" s="48"/>
      <c r="KIU65" s="48"/>
      <c r="KIV65" s="48"/>
      <c r="KIW65" s="48"/>
      <c r="KIX65" s="48"/>
      <c r="KIY65" s="48"/>
      <c r="KIZ65" s="48"/>
      <c r="KJA65" s="48"/>
      <c r="KJB65" s="48"/>
      <c r="KJC65" s="48"/>
      <c r="KJD65" s="48"/>
      <c r="KJE65" s="48"/>
      <c r="KJF65" s="48"/>
      <c r="KJG65" s="48"/>
      <c r="KJH65" s="48"/>
      <c r="KJI65" s="48"/>
      <c r="KJJ65" s="48"/>
      <c r="KJK65" s="48"/>
      <c r="KJL65" s="48"/>
      <c r="KJM65" s="48"/>
      <c r="KJN65" s="48"/>
      <c r="KJO65" s="48"/>
      <c r="KJP65" s="48"/>
      <c r="KJQ65" s="48"/>
      <c r="KJR65" s="48"/>
      <c r="KJS65" s="48"/>
      <c r="KJT65" s="48"/>
      <c r="KJU65" s="48"/>
      <c r="KJV65" s="48"/>
      <c r="KJW65" s="48"/>
      <c r="KJX65" s="48"/>
      <c r="KJY65" s="48"/>
      <c r="KJZ65" s="48"/>
      <c r="KKA65" s="48"/>
      <c r="KKB65" s="48"/>
      <c r="KKC65" s="48"/>
      <c r="KKD65" s="48"/>
      <c r="KKE65" s="48"/>
      <c r="KKF65" s="48"/>
      <c r="KKG65" s="48"/>
      <c r="KKH65" s="48"/>
      <c r="KKI65" s="48"/>
      <c r="KKJ65" s="48"/>
      <c r="KKK65" s="48"/>
      <c r="KKL65" s="48"/>
      <c r="KKM65" s="48"/>
      <c r="KKN65" s="48"/>
      <c r="KKO65" s="48"/>
      <c r="KKP65" s="48"/>
      <c r="KKQ65" s="48"/>
      <c r="KKR65" s="48"/>
      <c r="KKS65" s="48"/>
      <c r="KKT65" s="48"/>
      <c r="KKU65" s="48"/>
      <c r="KKV65" s="48"/>
      <c r="KKW65" s="48"/>
      <c r="KKX65" s="48"/>
      <c r="KKY65" s="48"/>
      <c r="KKZ65" s="48"/>
      <c r="KLA65" s="48"/>
      <c r="KLB65" s="48"/>
      <c r="KLC65" s="48"/>
      <c r="KLD65" s="48"/>
      <c r="KLE65" s="48"/>
      <c r="KLF65" s="48"/>
      <c r="KLG65" s="48"/>
      <c r="KLH65" s="48"/>
      <c r="KLI65" s="48"/>
      <c r="KLJ65" s="48"/>
      <c r="KLK65" s="48"/>
      <c r="KLL65" s="48"/>
      <c r="KLM65" s="48"/>
      <c r="KLN65" s="48"/>
      <c r="KLO65" s="48"/>
      <c r="KLP65" s="48"/>
      <c r="KLQ65" s="48"/>
      <c r="KLR65" s="48"/>
      <c r="KLS65" s="48"/>
      <c r="KLT65" s="48"/>
      <c r="KLU65" s="48"/>
      <c r="KLV65" s="48"/>
      <c r="KLW65" s="48"/>
      <c r="KLX65" s="48"/>
      <c r="KLY65" s="48"/>
      <c r="KLZ65" s="48"/>
      <c r="KMA65" s="48"/>
      <c r="KMB65" s="48"/>
      <c r="KMC65" s="48"/>
      <c r="KMD65" s="48"/>
      <c r="KME65" s="48"/>
      <c r="KMF65" s="48"/>
      <c r="KMG65" s="48"/>
      <c r="KMH65" s="48"/>
      <c r="KMI65" s="48"/>
      <c r="KMJ65" s="48"/>
      <c r="KMK65" s="48"/>
      <c r="KML65" s="48"/>
      <c r="KMM65" s="48"/>
      <c r="KMN65" s="48"/>
      <c r="KMO65" s="48"/>
      <c r="KMP65" s="48"/>
      <c r="KMQ65" s="48"/>
      <c r="KMR65" s="48"/>
      <c r="KMS65" s="48"/>
      <c r="KMT65" s="48"/>
      <c r="KMU65" s="48"/>
      <c r="KMV65" s="48"/>
      <c r="KMW65" s="48"/>
      <c r="KMX65" s="48"/>
      <c r="KMY65" s="48"/>
      <c r="KMZ65" s="48"/>
      <c r="KNA65" s="48"/>
      <c r="KNB65" s="48"/>
      <c r="KNC65" s="48"/>
      <c r="KND65" s="48"/>
      <c r="KNE65" s="48"/>
      <c r="KNF65" s="48"/>
      <c r="KNG65" s="48"/>
      <c r="KNH65" s="48"/>
      <c r="KNI65" s="48"/>
      <c r="KNJ65" s="48"/>
      <c r="KNK65" s="48"/>
      <c r="KNL65" s="48"/>
      <c r="KNM65" s="48"/>
      <c r="KNN65" s="48"/>
      <c r="KNO65" s="48"/>
      <c r="KNP65" s="48"/>
      <c r="KNQ65" s="48"/>
      <c r="KNR65" s="48"/>
      <c r="KNS65" s="48"/>
      <c r="KNT65" s="48"/>
      <c r="KNU65" s="48"/>
      <c r="KNV65" s="48"/>
      <c r="KNW65" s="48"/>
      <c r="KNX65" s="48"/>
      <c r="KNY65" s="48"/>
      <c r="KNZ65" s="48"/>
      <c r="KOA65" s="48"/>
      <c r="KOB65" s="48"/>
      <c r="KOC65" s="48"/>
      <c r="KOD65" s="48"/>
      <c r="KOE65" s="48"/>
      <c r="KOF65" s="48"/>
      <c r="KOG65" s="48"/>
      <c r="KOH65" s="48"/>
      <c r="KOI65" s="48"/>
      <c r="KOJ65" s="48"/>
      <c r="KOK65" s="48"/>
      <c r="KOL65" s="48"/>
      <c r="KOM65" s="48"/>
      <c r="KON65" s="48"/>
      <c r="KOO65" s="48"/>
      <c r="KOP65" s="48"/>
      <c r="KOQ65" s="48"/>
      <c r="KOR65" s="48"/>
      <c r="KOS65" s="48"/>
      <c r="KOT65" s="48"/>
      <c r="KOU65" s="48"/>
      <c r="KOV65" s="48"/>
      <c r="KOW65" s="48"/>
      <c r="KOX65" s="48"/>
      <c r="KOY65" s="48"/>
      <c r="KOZ65" s="48"/>
      <c r="KPA65" s="48"/>
      <c r="KPB65" s="48"/>
      <c r="KPC65" s="48"/>
      <c r="KPD65" s="48"/>
      <c r="KPE65" s="48"/>
      <c r="KPF65" s="48"/>
      <c r="KPG65" s="48"/>
      <c r="KPH65" s="48"/>
      <c r="KPI65" s="48"/>
      <c r="KPJ65" s="48"/>
      <c r="KPK65" s="48"/>
      <c r="KPL65" s="48"/>
      <c r="KPM65" s="48"/>
      <c r="KPN65" s="48"/>
      <c r="KPO65" s="48"/>
      <c r="KPP65" s="48"/>
      <c r="KPQ65" s="48"/>
      <c r="KPR65" s="48"/>
      <c r="KPS65" s="48"/>
      <c r="KPT65" s="48"/>
      <c r="KPU65" s="48"/>
      <c r="KPV65" s="48"/>
      <c r="KPW65" s="48"/>
      <c r="KPX65" s="48"/>
      <c r="KPY65" s="48"/>
      <c r="KPZ65" s="48"/>
      <c r="KQA65" s="48"/>
      <c r="KQB65" s="48"/>
      <c r="KQC65" s="48"/>
      <c r="KQD65" s="48"/>
      <c r="KQE65" s="48"/>
      <c r="KQF65" s="48"/>
      <c r="KQG65" s="48"/>
      <c r="KQH65" s="48"/>
      <c r="KQI65" s="48"/>
      <c r="KQJ65" s="48"/>
      <c r="KQK65" s="48"/>
      <c r="KQL65" s="48"/>
      <c r="KQM65" s="48"/>
      <c r="KQN65" s="48"/>
      <c r="KQO65" s="48"/>
      <c r="KQP65" s="48"/>
      <c r="KQQ65" s="48"/>
      <c r="KQR65" s="48"/>
      <c r="KQS65" s="48"/>
      <c r="KQT65" s="48"/>
      <c r="KQU65" s="48"/>
      <c r="KQV65" s="48"/>
      <c r="KQW65" s="48"/>
      <c r="KQX65" s="48"/>
      <c r="KQY65" s="48"/>
      <c r="KQZ65" s="48"/>
      <c r="KRA65" s="48"/>
      <c r="KRB65" s="48"/>
      <c r="KRC65" s="48"/>
      <c r="KRD65" s="48"/>
      <c r="KRE65" s="48"/>
      <c r="KRF65" s="48"/>
      <c r="KRG65" s="48"/>
      <c r="KRH65" s="48"/>
      <c r="KRI65" s="48"/>
      <c r="KRJ65" s="48"/>
      <c r="KRK65" s="48"/>
      <c r="KRL65" s="48"/>
      <c r="KRM65" s="48"/>
      <c r="KRN65" s="48"/>
      <c r="KRO65" s="48"/>
      <c r="KRP65" s="48"/>
      <c r="KRQ65" s="48"/>
      <c r="KRR65" s="48"/>
      <c r="KRS65" s="48"/>
      <c r="KRT65" s="48"/>
      <c r="KRU65" s="48"/>
      <c r="KRV65" s="48"/>
      <c r="KRW65" s="48"/>
      <c r="KRX65" s="48"/>
      <c r="KRY65" s="48"/>
      <c r="KRZ65" s="48"/>
      <c r="KSA65" s="48"/>
      <c r="KSB65" s="48"/>
      <c r="KSC65" s="48"/>
      <c r="KSD65" s="48"/>
      <c r="KSE65" s="48"/>
      <c r="KSF65" s="48"/>
      <c r="KSG65" s="48"/>
      <c r="KSH65" s="48"/>
      <c r="KSI65" s="48"/>
      <c r="KSJ65" s="48"/>
      <c r="KSK65" s="48"/>
      <c r="KSL65" s="48"/>
      <c r="KSM65" s="48"/>
      <c r="KSN65" s="48"/>
      <c r="KSO65" s="48"/>
      <c r="KSP65" s="48"/>
      <c r="KSQ65" s="48"/>
      <c r="KSR65" s="48"/>
      <c r="KSS65" s="48"/>
      <c r="KST65" s="48"/>
      <c r="KSU65" s="48"/>
      <c r="KSV65" s="48"/>
      <c r="KSW65" s="48"/>
      <c r="KSX65" s="48"/>
      <c r="KSY65" s="48"/>
      <c r="KSZ65" s="48"/>
      <c r="KTA65" s="48"/>
      <c r="KTB65" s="48"/>
      <c r="KTC65" s="48"/>
      <c r="KTD65" s="48"/>
      <c r="KTE65" s="48"/>
      <c r="KTF65" s="48"/>
      <c r="KTG65" s="48"/>
      <c r="KTH65" s="48"/>
      <c r="KTI65" s="48"/>
      <c r="KTJ65" s="48"/>
      <c r="KTK65" s="48"/>
      <c r="KTL65" s="48"/>
      <c r="KTM65" s="48"/>
      <c r="KTN65" s="48"/>
      <c r="KTO65" s="48"/>
      <c r="KTP65" s="48"/>
      <c r="KTQ65" s="48"/>
      <c r="KTR65" s="48"/>
      <c r="KTS65" s="48"/>
      <c r="KTT65" s="48"/>
      <c r="KTU65" s="48"/>
      <c r="KTV65" s="48"/>
      <c r="KTW65" s="48"/>
      <c r="KTX65" s="48"/>
      <c r="KTY65" s="48"/>
      <c r="KTZ65" s="48"/>
      <c r="KUA65" s="48"/>
      <c r="KUB65" s="48"/>
      <c r="KUC65" s="48"/>
      <c r="KUD65" s="48"/>
      <c r="KUE65" s="48"/>
      <c r="KUF65" s="48"/>
      <c r="KUG65" s="48"/>
      <c r="KUH65" s="48"/>
      <c r="KUI65" s="48"/>
      <c r="KUJ65" s="48"/>
      <c r="KUK65" s="48"/>
      <c r="KUL65" s="48"/>
      <c r="KUM65" s="48"/>
      <c r="KUN65" s="48"/>
      <c r="KUO65" s="48"/>
      <c r="KUP65" s="48"/>
      <c r="KUQ65" s="48"/>
      <c r="KUR65" s="48"/>
      <c r="KUS65" s="48"/>
      <c r="KUT65" s="48"/>
      <c r="KUU65" s="48"/>
      <c r="KUV65" s="48"/>
      <c r="KUW65" s="48"/>
      <c r="KUX65" s="48"/>
      <c r="KUY65" s="48"/>
      <c r="KUZ65" s="48"/>
      <c r="KVA65" s="48"/>
      <c r="KVB65" s="48"/>
      <c r="KVC65" s="48"/>
      <c r="KVD65" s="48"/>
      <c r="KVE65" s="48"/>
      <c r="KVF65" s="48"/>
      <c r="KVG65" s="48"/>
      <c r="KVH65" s="48"/>
      <c r="KVI65" s="48"/>
      <c r="KVJ65" s="48"/>
      <c r="KVK65" s="48"/>
      <c r="KVL65" s="48"/>
      <c r="KVM65" s="48"/>
      <c r="KVN65" s="48"/>
      <c r="KVO65" s="48"/>
      <c r="KVP65" s="48"/>
      <c r="KVQ65" s="48"/>
      <c r="KVR65" s="48"/>
      <c r="KVS65" s="48"/>
      <c r="KVT65" s="48"/>
      <c r="KVU65" s="48"/>
      <c r="KVV65" s="48"/>
      <c r="KVW65" s="48"/>
      <c r="KVX65" s="48"/>
      <c r="KVY65" s="48"/>
      <c r="KVZ65" s="48"/>
      <c r="KWA65" s="48"/>
      <c r="KWB65" s="48"/>
      <c r="KWC65" s="48"/>
      <c r="KWD65" s="48"/>
      <c r="KWE65" s="48"/>
      <c r="KWF65" s="48"/>
      <c r="KWG65" s="48"/>
      <c r="KWH65" s="48"/>
      <c r="KWI65" s="48"/>
      <c r="KWJ65" s="48"/>
      <c r="KWK65" s="48"/>
      <c r="KWL65" s="48"/>
      <c r="KWM65" s="48"/>
      <c r="KWN65" s="48"/>
      <c r="KWO65" s="48"/>
      <c r="KWP65" s="48"/>
      <c r="KWQ65" s="48"/>
      <c r="KWR65" s="48"/>
      <c r="KWS65" s="48"/>
      <c r="KWT65" s="48"/>
      <c r="KWU65" s="48"/>
      <c r="KWV65" s="48"/>
      <c r="KWW65" s="48"/>
      <c r="KWX65" s="48"/>
      <c r="KWY65" s="48"/>
      <c r="KWZ65" s="48"/>
      <c r="KXA65" s="48"/>
      <c r="KXB65" s="48"/>
      <c r="KXC65" s="48"/>
      <c r="KXD65" s="48"/>
      <c r="KXE65" s="48"/>
      <c r="KXF65" s="48"/>
      <c r="KXG65" s="48"/>
      <c r="KXH65" s="48"/>
      <c r="KXI65" s="48"/>
      <c r="KXJ65" s="48"/>
      <c r="KXK65" s="48"/>
      <c r="KXL65" s="48"/>
      <c r="KXM65" s="48"/>
      <c r="KXN65" s="48"/>
      <c r="KXO65" s="48"/>
      <c r="KXP65" s="48"/>
      <c r="KXQ65" s="48"/>
      <c r="KXR65" s="48"/>
      <c r="KXS65" s="48"/>
      <c r="KXT65" s="48"/>
      <c r="KXU65" s="48"/>
      <c r="KXV65" s="48"/>
      <c r="KXW65" s="48"/>
      <c r="KXX65" s="48"/>
      <c r="KXY65" s="48"/>
      <c r="KXZ65" s="48"/>
      <c r="KYA65" s="48"/>
      <c r="KYB65" s="48"/>
      <c r="KYC65" s="48"/>
      <c r="KYD65" s="48"/>
      <c r="KYE65" s="48"/>
      <c r="KYF65" s="48"/>
      <c r="KYG65" s="48"/>
      <c r="KYH65" s="48"/>
      <c r="KYI65" s="48"/>
      <c r="KYJ65" s="48"/>
      <c r="KYK65" s="48"/>
      <c r="KYL65" s="48"/>
      <c r="KYM65" s="48"/>
      <c r="KYN65" s="48"/>
      <c r="KYO65" s="48"/>
      <c r="KYP65" s="48"/>
      <c r="KYQ65" s="48"/>
      <c r="KYR65" s="48"/>
      <c r="KYS65" s="48"/>
      <c r="KYT65" s="48"/>
      <c r="KYU65" s="48"/>
      <c r="KYV65" s="48"/>
      <c r="KYW65" s="48"/>
      <c r="KYX65" s="48"/>
      <c r="KYY65" s="48"/>
      <c r="KYZ65" s="48"/>
      <c r="KZA65" s="48"/>
      <c r="KZB65" s="48"/>
      <c r="KZC65" s="48"/>
      <c r="KZD65" s="48"/>
      <c r="KZE65" s="48"/>
      <c r="KZF65" s="48"/>
      <c r="KZG65" s="48"/>
      <c r="KZH65" s="48"/>
      <c r="KZI65" s="48"/>
      <c r="KZJ65" s="48"/>
      <c r="KZK65" s="48"/>
      <c r="KZL65" s="48"/>
      <c r="KZM65" s="48"/>
      <c r="KZN65" s="48"/>
      <c r="KZO65" s="48"/>
      <c r="KZP65" s="48"/>
      <c r="KZQ65" s="48"/>
      <c r="KZR65" s="48"/>
      <c r="KZS65" s="48"/>
      <c r="KZT65" s="48"/>
      <c r="KZU65" s="48"/>
      <c r="KZV65" s="48"/>
      <c r="KZW65" s="48"/>
      <c r="KZX65" s="48"/>
      <c r="KZY65" s="48"/>
      <c r="KZZ65" s="48"/>
      <c r="LAA65" s="48"/>
      <c r="LAB65" s="48"/>
      <c r="LAC65" s="48"/>
      <c r="LAD65" s="48"/>
      <c r="LAE65" s="48"/>
      <c r="LAF65" s="48"/>
      <c r="LAG65" s="48"/>
      <c r="LAH65" s="48"/>
      <c r="LAI65" s="48"/>
      <c r="LAJ65" s="48"/>
      <c r="LAK65" s="48"/>
      <c r="LAL65" s="48"/>
      <c r="LAM65" s="48"/>
      <c r="LAN65" s="48"/>
      <c r="LAO65" s="48"/>
      <c r="LAP65" s="48"/>
      <c r="LAQ65" s="48"/>
      <c r="LAR65" s="48"/>
      <c r="LAS65" s="48"/>
      <c r="LAT65" s="48"/>
      <c r="LAU65" s="48"/>
      <c r="LAV65" s="48"/>
      <c r="LAW65" s="48"/>
      <c r="LAX65" s="48"/>
      <c r="LAY65" s="48"/>
      <c r="LAZ65" s="48"/>
      <c r="LBA65" s="48"/>
      <c r="LBB65" s="48"/>
      <c r="LBC65" s="48"/>
      <c r="LBD65" s="48"/>
      <c r="LBE65" s="48"/>
      <c r="LBF65" s="48"/>
      <c r="LBG65" s="48"/>
      <c r="LBH65" s="48"/>
      <c r="LBI65" s="48"/>
      <c r="LBJ65" s="48"/>
      <c r="LBK65" s="48"/>
      <c r="LBL65" s="48"/>
      <c r="LBM65" s="48"/>
      <c r="LBN65" s="48"/>
      <c r="LBO65" s="48"/>
      <c r="LBP65" s="48"/>
      <c r="LBQ65" s="48"/>
      <c r="LBR65" s="48"/>
      <c r="LBS65" s="48"/>
      <c r="LBT65" s="48"/>
      <c r="LBU65" s="48"/>
      <c r="LBV65" s="48"/>
      <c r="LBW65" s="48"/>
      <c r="LBX65" s="48"/>
      <c r="LBY65" s="48"/>
      <c r="LBZ65" s="48"/>
      <c r="LCA65" s="48"/>
      <c r="LCB65" s="48"/>
      <c r="LCC65" s="48"/>
      <c r="LCD65" s="48"/>
      <c r="LCE65" s="48"/>
      <c r="LCF65" s="48"/>
      <c r="LCG65" s="48"/>
      <c r="LCH65" s="48"/>
      <c r="LCI65" s="48"/>
      <c r="LCJ65" s="48"/>
      <c r="LCK65" s="48"/>
      <c r="LCL65" s="48"/>
      <c r="LCM65" s="48"/>
      <c r="LCN65" s="48"/>
      <c r="LCO65" s="48"/>
      <c r="LCP65" s="48"/>
      <c r="LCQ65" s="48"/>
      <c r="LCR65" s="48"/>
      <c r="LCS65" s="48"/>
      <c r="LCT65" s="48"/>
      <c r="LCU65" s="48"/>
      <c r="LCV65" s="48"/>
      <c r="LCW65" s="48"/>
      <c r="LCX65" s="48"/>
      <c r="LCY65" s="48"/>
      <c r="LCZ65" s="48"/>
      <c r="LDA65" s="48"/>
      <c r="LDB65" s="48"/>
      <c r="LDC65" s="48"/>
      <c r="LDD65" s="48"/>
      <c r="LDE65" s="48"/>
      <c r="LDF65" s="48"/>
      <c r="LDG65" s="48"/>
      <c r="LDH65" s="48"/>
      <c r="LDI65" s="48"/>
      <c r="LDJ65" s="48"/>
      <c r="LDK65" s="48"/>
      <c r="LDL65" s="48"/>
      <c r="LDM65" s="48"/>
      <c r="LDN65" s="48"/>
      <c r="LDO65" s="48"/>
      <c r="LDP65" s="48"/>
      <c r="LDQ65" s="48"/>
      <c r="LDR65" s="48"/>
      <c r="LDS65" s="48"/>
      <c r="LDT65" s="48"/>
      <c r="LDU65" s="48"/>
      <c r="LDV65" s="48"/>
      <c r="LDW65" s="48"/>
      <c r="LDX65" s="48"/>
      <c r="LDY65" s="48"/>
      <c r="LDZ65" s="48"/>
      <c r="LEA65" s="48"/>
      <c r="LEB65" s="48"/>
      <c r="LEC65" s="48"/>
      <c r="LED65" s="48"/>
      <c r="LEE65" s="48"/>
      <c r="LEF65" s="48"/>
      <c r="LEG65" s="48"/>
      <c r="LEH65" s="48"/>
      <c r="LEI65" s="48"/>
      <c r="LEJ65" s="48"/>
      <c r="LEK65" s="48"/>
      <c r="LEL65" s="48"/>
      <c r="LEM65" s="48"/>
      <c r="LEN65" s="48"/>
      <c r="LEO65" s="48"/>
      <c r="LEP65" s="48"/>
      <c r="LEQ65" s="48"/>
      <c r="LER65" s="48"/>
      <c r="LES65" s="48"/>
      <c r="LET65" s="48"/>
      <c r="LEU65" s="48"/>
      <c r="LEV65" s="48"/>
      <c r="LEW65" s="48"/>
      <c r="LEX65" s="48"/>
      <c r="LEY65" s="48"/>
      <c r="LEZ65" s="48"/>
      <c r="LFA65" s="48"/>
      <c r="LFB65" s="48"/>
      <c r="LFC65" s="48"/>
      <c r="LFD65" s="48"/>
      <c r="LFE65" s="48"/>
      <c r="LFF65" s="48"/>
      <c r="LFG65" s="48"/>
      <c r="LFH65" s="48"/>
      <c r="LFI65" s="48"/>
      <c r="LFJ65" s="48"/>
      <c r="LFK65" s="48"/>
      <c r="LFL65" s="48"/>
      <c r="LFM65" s="48"/>
      <c r="LFN65" s="48"/>
      <c r="LFO65" s="48"/>
      <c r="LFP65" s="48"/>
      <c r="LFQ65" s="48"/>
      <c r="LFR65" s="48"/>
      <c r="LFS65" s="48"/>
      <c r="LFT65" s="48"/>
      <c r="LFU65" s="48"/>
      <c r="LFV65" s="48"/>
      <c r="LFW65" s="48"/>
      <c r="LFX65" s="48"/>
      <c r="LFY65" s="48"/>
      <c r="LFZ65" s="48"/>
      <c r="LGA65" s="48"/>
      <c r="LGB65" s="48"/>
      <c r="LGC65" s="48"/>
      <c r="LGD65" s="48"/>
      <c r="LGE65" s="48"/>
      <c r="LGF65" s="48"/>
      <c r="LGG65" s="48"/>
      <c r="LGH65" s="48"/>
      <c r="LGI65" s="48"/>
      <c r="LGJ65" s="48"/>
      <c r="LGK65" s="48"/>
      <c r="LGL65" s="48"/>
      <c r="LGM65" s="48"/>
      <c r="LGN65" s="48"/>
      <c r="LGO65" s="48"/>
      <c r="LGP65" s="48"/>
      <c r="LGQ65" s="48"/>
      <c r="LGR65" s="48"/>
      <c r="LGS65" s="48"/>
      <c r="LGT65" s="48"/>
      <c r="LGU65" s="48"/>
      <c r="LGV65" s="48"/>
      <c r="LGW65" s="48"/>
      <c r="LGX65" s="48"/>
      <c r="LGY65" s="48"/>
      <c r="LGZ65" s="48"/>
      <c r="LHA65" s="48"/>
      <c r="LHB65" s="48"/>
      <c r="LHC65" s="48"/>
      <c r="LHD65" s="48"/>
      <c r="LHE65" s="48"/>
      <c r="LHF65" s="48"/>
      <c r="LHG65" s="48"/>
      <c r="LHH65" s="48"/>
      <c r="LHI65" s="48"/>
      <c r="LHJ65" s="48"/>
      <c r="LHK65" s="48"/>
      <c r="LHL65" s="48"/>
      <c r="LHM65" s="48"/>
      <c r="LHN65" s="48"/>
      <c r="LHO65" s="48"/>
      <c r="LHP65" s="48"/>
      <c r="LHQ65" s="48"/>
      <c r="LHR65" s="48"/>
      <c r="LHS65" s="48"/>
      <c r="LHT65" s="48"/>
      <c r="LHU65" s="48"/>
      <c r="LHV65" s="48"/>
      <c r="LHW65" s="48"/>
      <c r="LHX65" s="48"/>
      <c r="LHY65" s="48"/>
      <c r="LHZ65" s="48"/>
      <c r="LIA65" s="48"/>
      <c r="LIB65" s="48"/>
      <c r="LIC65" s="48"/>
      <c r="LID65" s="48"/>
      <c r="LIE65" s="48"/>
      <c r="LIF65" s="48"/>
      <c r="LIG65" s="48"/>
      <c r="LIH65" s="48"/>
      <c r="LII65" s="48"/>
      <c r="LIJ65" s="48"/>
      <c r="LIK65" s="48"/>
      <c r="LIL65" s="48"/>
      <c r="LIM65" s="48"/>
      <c r="LIN65" s="48"/>
      <c r="LIO65" s="48"/>
      <c r="LIP65" s="48"/>
      <c r="LIQ65" s="48"/>
      <c r="LIR65" s="48"/>
      <c r="LIS65" s="48"/>
      <c r="LIT65" s="48"/>
      <c r="LIU65" s="48"/>
      <c r="LIV65" s="48"/>
      <c r="LIW65" s="48"/>
      <c r="LIX65" s="48"/>
      <c r="LIY65" s="48"/>
      <c r="LIZ65" s="48"/>
      <c r="LJA65" s="48"/>
      <c r="LJB65" s="48"/>
      <c r="LJC65" s="48"/>
      <c r="LJD65" s="48"/>
      <c r="LJE65" s="48"/>
      <c r="LJF65" s="48"/>
      <c r="LJG65" s="48"/>
      <c r="LJH65" s="48"/>
      <c r="LJI65" s="48"/>
      <c r="LJJ65" s="48"/>
      <c r="LJK65" s="48"/>
      <c r="LJL65" s="48"/>
      <c r="LJM65" s="48"/>
      <c r="LJN65" s="48"/>
      <c r="LJO65" s="48"/>
      <c r="LJP65" s="48"/>
      <c r="LJQ65" s="48"/>
      <c r="LJR65" s="48"/>
      <c r="LJS65" s="48"/>
      <c r="LJT65" s="48"/>
      <c r="LJU65" s="48"/>
      <c r="LJV65" s="48"/>
      <c r="LJW65" s="48"/>
      <c r="LJX65" s="48"/>
      <c r="LJY65" s="48"/>
      <c r="LJZ65" s="48"/>
      <c r="LKA65" s="48"/>
      <c r="LKB65" s="48"/>
      <c r="LKC65" s="48"/>
      <c r="LKD65" s="48"/>
      <c r="LKE65" s="48"/>
      <c r="LKF65" s="48"/>
      <c r="LKG65" s="48"/>
      <c r="LKH65" s="48"/>
      <c r="LKI65" s="48"/>
      <c r="LKJ65" s="48"/>
      <c r="LKK65" s="48"/>
      <c r="LKL65" s="48"/>
      <c r="LKM65" s="48"/>
      <c r="LKN65" s="48"/>
      <c r="LKO65" s="48"/>
      <c r="LKP65" s="48"/>
      <c r="LKQ65" s="48"/>
      <c r="LKR65" s="48"/>
      <c r="LKS65" s="48"/>
      <c r="LKT65" s="48"/>
      <c r="LKU65" s="48"/>
      <c r="LKV65" s="48"/>
      <c r="LKW65" s="48"/>
      <c r="LKX65" s="48"/>
      <c r="LKY65" s="48"/>
      <c r="LKZ65" s="48"/>
      <c r="LLA65" s="48"/>
      <c r="LLB65" s="48"/>
      <c r="LLC65" s="48"/>
      <c r="LLD65" s="48"/>
      <c r="LLE65" s="48"/>
      <c r="LLF65" s="48"/>
      <c r="LLG65" s="48"/>
      <c r="LLH65" s="48"/>
      <c r="LLI65" s="48"/>
      <c r="LLJ65" s="48"/>
      <c r="LLK65" s="48"/>
      <c r="LLL65" s="48"/>
      <c r="LLM65" s="48"/>
      <c r="LLN65" s="48"/>
      <c r="LLO65" s="48"/>
      <c r="LLP65" s="48"/>
      <c r="LLQ65" s="48"/>
      <c r="LLR65" s="48"/>
      <c r="LLS65" s="48"/>
      <c r="LLT65" s="48"/>
      <c r="LLU65" s="48"/>
      <c r="LLV65" s="48"/>
      <c r="LLW65" s="48"/>
      <c r="LLX65" s="48"/>
      <c r="LLY65" s="48"/>
      <c r="LLZ65" s="48"/>
      <c r="LMA65" s="48"/>
      <c r="LMB65" s="48"/>
      <c r="LMC65" s="48"/>
      <c r="LMD65" s="48"/>
      <c r="LME65" s="48"/>
      <c r="LMF65" s="48"/>
      <c r="LMG65" s="48"/>
      <c r="LMH65" s="48"/>
      <c r="LMI65" s="48"/>
      <c r="LMJ65" s="48"/>
      <c r="LMK65" s="48"/>
      <c r="LML65" s="48"/>
      <c r="LMM65" s="48"/>
      <c r="LMN65" s="48"/>
      <c r="LMO65" s="48"/>
      <c r="LMP65" s="48"/>
      <c r="LMQ65" s="48"/>
      <c r="LMR65" s="48"/>
      <c r="LMS65" s="48"/>
      <c r="LMT65" s="48"/>
      <c r="LMU65" s="48"/>
      <c r="LMV65" s="48"/>
      <c r="LMW65" s="48"/>
      <c r="LMX65" s="48"/>
      <c r="LMY65" s="48"/>
      <c r="LMZ65" s="48"/>
      <c r="LNA65" s="48"/>
      <c r="LNB65" s="48"/>
      <c r="LNC65" s="48"/>
      <c r="LND65" s="48"/>
      <c r="LNE65" s="48"/>
      <c r="LNF65" s="48"/>
      <c r="LNG65" s="48"/>
      <c r="LNH65" s="48"/>
      <c r="LNI65" s="48"/>
      <c r="LNJ65" s="48"/>
      <c r="LNK65" s="48"/>
      <c r="LNL65" s="48"/>
      <c r="LNM65" s="48"/>
      <c r="LNN65" s="48"/>
      <c r="LNO65" s="48"/>
      <c r="LNP65" s="48"/>
      <c r="LNQ65" s="48"/>
      <c r="LNR65" s="48"/>
      <c r="LNS65" s="48"/>
      <c r="LNT65" s="48"/>
      <c r="LNU65" s="48"/>
      <c r="LNV65" s="48"/>
      <c r="LNW65" s="48"/>
      <c r="LNX65" s="48"/>
      <c r="LNY65" s="48"/>
      <c r="LNZ65" s="48"/>
      <c r="LOA65" s="48"/>
      <c r="LOB65" s="48"/>
      <c r="LOC65" s="48"/>
      <c r="LOD65" s="48"/>
      <c r="LOE65" s="48"/>
      <c r="LOF65" s="48"/>
      <c r="LOG65" s="48"/>
      <c r="LOH65" s="48"/>
      <c r="LOI65" s="48"/>
      <c r="LOJ65" s="48"/>
      <c r="LOK65" s="48"/>
      <c r="LOL65" s="48"/>
      <c r="LOM65" s="48"/>
      <c r="LON65" s="48"/>
      <c r="LOO65" s="48"/>
      <c r="LOP65" s="48"/>
      <c r="LOQ65" s="48"/>
      <c r="LOR65" s="48"/>
      <c r="LOS65" s="48"/>
      <c r="LOT65" s="48"/>
      <c r="LOU65" s="48"/>
      <c r="LOV65" s="48"/>
      <c r="LOW65" s="48"/>
      <c r="LOX65" s="48"/>
      <c r="LOY65" s="48"/>
      <c r="LOZ65" s="48"/>
      <c r="LPA65" s="48"/>
      <c r="LPB65" s="48"/>
      <c r="LPC65" s="48"/>
      <c r="LPD65" s="48"/>
      <c r="LPE65" s="48"/>
      <c r="LPF65" s="48"/>
      <c r="LPG65" s="48"/>
      <c r="LPH65" s="48"/>
      <c r="LPI65" s="48"/>
      <c r="LPJ65" s="48"/>
      <c r="LPK65" s="48"/>
      <c r="LPL65" s="48"/>
      <c r="LPM65" s="48"/>
      <c r="LPN65" s="48"/>
      <c r="LPO65" s="48"/>
      <c r="LPP65" s="48"/>
      <c r="LPQ65" s="48"/>
      <c r="LPR65" s="48"/>
      <c r="LPS65" s="48"/>
      <c r="LPT65" s="48"/>
      <c r="LPU65" s="48"/>
      <c r="LPV65" s="48"/>
      <c r="LPW65" s="48"/>
      <c r="LPX65" s="48"/>
      <c r="LPY65" s="48"/>
      <c r="LPZ65" s="48"/>
      <c r="LQA65" s="48"/>
      <c r="LQB65" s="48"/>
      <c r="LQC65" s="48"/>
      <c r="LQD65" s="48"/>
      <c r="LQE65" s="48"/>
      <c r="LQF65" s="48"/>
      <c r="LQG65" s="48"/>
      <c r="LQH65" s="48"/>
      <c r="LQI65" s="48"/>
      <c r="LQJ65" s="48"/>
      <c r="LQK65" s="48"/>
      <c r="LQL65" s="48"/>
      <c r="LQM65" s="48"/>
      <c r="LQN65" s="48"/>
      <c r="LQO65" s="48"/>
      <c r="LQP65" s="48"/>
      <c r="LQQ65" s="48"/>
      <c r="LQR65" s="48"/>
      <c r="LQS65" s="48"/>
      <c r="LQT65" s="48"/>
      <c r="LQU65" s="48"/>
      <c r="LQV65" s="48"/>
      <c r="LQW65" s="48"/>
      <c r="LQX65" s="48"/>
      <c r="LQY65" s="48"/>
      <c r="LQZ65" s="48"/>
      <c r="LRA65" s="48"/>
      <c r="LRB65" s="48"/>
      <c r="LRC65" s="48"/>
      <c r="LRD65" s="48"/>
      <c r="LRE65" s="48"/>
      <c r="LRF65" s="48"/>
      <c r="LRG65" s="48"/>
      <c r="LRH65" s="48"/>
      <c r="LRI65" s="48"/>
      <c r="LRJ65" s="48"/>
      <c r="LRK65" s="48"/>
      <c r="LRL65" s="48"/>
      <c r="LRM65" s="48"/>
      <c r="LRN65" s="48"/>
      <c r="LRO65" s="48"/>
      <c r="LRP65" s="48"/>
      <c r="LRQ65" s="48"/>
      <c r="LRR65" s="48"/>
      <c r="LRS65" s="48"/>
      <c r="LRT65" s="48"/>
      <c r="LRU65" s="48"/>
      <c r="LRV65" s="48"/>
      <c r="LRW65" s="48"/>
      <c r="LRX65" s="48"/>
      <c r="LRY65" s="48"/>
      <c r="LRZ65" s="48"/>
      <c r="LSA65" s="48"/>
      <c r="LSB65" s="48"/>
      <c r="LSC65" s="48"/>
      <c r="LSD65" s="48"/>
      <c r="LSE65" s="48"/>
      <c r="LSF65" s="48"/>
      <c r="LSG65" s="48"/>
      <c r="LSH65" s="48"/>
      <c r="LSI65" s="48"/>
      <c r="LSJ65" s="48"/>
      <c r="LSK65" s="48"/>
      <c r="LSL65" s="48"/>
      <c r="LSM65" s="48"/>
      <c r="LSN65" s="48"/>
      <c r="LSO65" s="48"/>
      <c r="LSP65" s="48"/>
      <c r="LSQ65" s="48"/>
      <c r="LSR65" s="48"/>
      <c r="LSS65" s="48"/>
      <c r="LST65" s="48"/>
      <c r="LSU65" s="48"/>
      <c r="LSV65" s="48"/>
      <c r="LSW65" s="48"/>
      <c r="LSX65" s="48"/>
      <c r="LSY65" s="48"/>
      <c r="LSZ65" s="48"/>
      <c r="LTA65" s="48"/>
      <c r="LTB65" s="48"/>
      <c r="LTC65" s="48"/>
      <c r="LTD65" s="48"/>
      <c r="LTE65" s="48"/>
      <c r="LTF65" s="48"/>
      <c r="LTG65" s="48"/>
      <c r="LTH65" s="48"/>
      <c r="LTI65" s="48"/>
      <c r="LTJ65" s="48"/>
      <c r="LTK65" s="48"/>
      <c r="LTL65" s="48"/>
      <c r="LTM65" s="48"/>
      <c r="LTN65" s="48"/>
      <c r="LTO65" s="48"/>
      <c r="LTP65" s="48"/>
      <c r="LTQ65" s="48"/>
      <c r="LTR65" s="48"/>
      <c r="LTS65" s="48"/>
      <c r="LTT65" s="48"/>
      <c r="LTU65" s="48"/>
      <c r="LTV65" s="48"/>
      <c r="LTW65" s="48"/>
      <c r="LTX65" s="48"/>
      <c r="LTY65" s="48"/>
      <c r="LTZ65" s="48"/>
      <c r="LUA65" s="48"/>
      <c r="LUB65" s="48"/>
      <c r="LUC65" s="48"/>
      <c r="LUD65" s="48"/>
      <c r="LUE65" s="48"/>
      <c r="LUF65" s="48"/>
      <c r="LUG65" s="48"/>
      <c r="LUH65" s="48"/>
      <c r="LUI65" s="48"/>
      <c r="LUJ65" s="48"/>
      <c r="LUK65" s="48"/>
      <c r="LUL65" s="48"/>
      <c r="LUM65" s="48"/>
      <c r="LUN65" s="48"/>
      <c r="LUO65" s="48"/>
      <c r="LUP65" s="48"/>
      <c r="LUQ65" s="48"/>
      <c r="LUR65" s="48"/>
      <c r="LUS65" s="48"/>
      <c r="LUT65" s="48"/>
      <c r="LUU65" s="48"/>
      <c r="LUV65" s="48"/>
      <c r="LUW65" s="48"/>
      <c r="LUX65" s="48"/>
      <c r="LUY65" s="48"/>
      <c r="LUZ65" s="48"/>
      <c r="LVA65" s="48"/>
      <c r="LVB65" s="48"/>
      <c r="LVC65" s="48"/>
      <c r="LVD65" s="48"/>
      <c r="LVE65" s="48"/>
      <c r="LVF65" s="48"/>
      <c r="LVG65" s="48"/>
      <c r="LVH65" s="48"/>
      <c r="LVI65" s="48"/>
      <c r="LVJ65" s="48"/>
      <c r="LVK65" s="48"/>
      <c r="LVL65" s="48"/>
      <c r="LVM65" s="48"/>
      <c r="LVN65" s="48"/>
      <c r="LVO65" s="48"/>
      <c r="LVP65" s="48"/>
      <c r="LVQ65" s="48"/>
      <c r="LVR65" s="48"/>
      <c r="LVS65" s="48"/>
      <c r="LVT65" s="48"/>
      <c r="LVU65" s="48"/>
      <c r="LVV65" s="48"/>
      <c r="LVW65" s="48"/>
      <c r="LVX65" s="48"/>
      <c r="LVY65" s="48"/>
      <c r="LVZ65" s="48"/>
      <c r="LWA65" s="48"/>
      <c r="LWB65" s="48"/>
      <c r="LWC65" s="48"/>
      <c r="LWD65" s="48"/>
      <c r="LWE65" s="48"/>
      <c r="LWF65" s="48"/>
      <c r="LWG65" s="48"/>
      <c r="LWH65" s="48"/>
      <c r="LWI65" s="48"/>
      <c r="LWJ65" s="48"/>
      <c r="LWK65" s="48"/>
      <c r="LWL65" s="48"/>
      <c r="LWM65" s="48"/>
      <c r="LWN65" s="48"/>
      <c r="LWO65" s="48"/>
      <c r="LWP65" s="48"/>
      <c r="LWQ65" s="48"/>
      <c r="LWR65" s="48"/>
      <c r="LWS65" s="48"/>
      <c r="LWT65" s="48"/>
      <c r="LWU65" s="48"/>
      <c r="LWV65" s="48"/>
      <c r="LWW65" s="48"/>
      <c r="LWX65" s="48"/>
      <c r="LWY65" s="48"/>
      <c r="LWZ65" s="48"/>
      <c r="LXA65" s="48"/>
      <c r="LXB65" s="48"/>
      <c r="LXC65" s="48"/>
      <c r="LXD65" s="48"/>
      <c r="LXE65" s="48"/>
      <c r="LXF65" s="48"/>
      <c r="LXG65" s="48"/>
      <c r="LXH65" s="48"/>
      <c r="LXI65" s="48"/>
      <c r="LXJ65" s="48"/>
      <c r="LXK65" s="48"/>
      <c r="LXL65" s="48"/>
      <c r="LXM65" s="48"/>
      <c r="LXN65" s="48"/>
      <c r="LXO65" s="48"/>
      <c r="LXP65" s="48"/>
      <c r="LXQ65" s="48"/>
      <c r="LXR65" s="48"/>
      <c r="LXS65" s="48"/>
      <c r="LXT65" s="48"/>
      <c r="LXU65" s="48"/>
      <c r="LXV65" s="48"/>
      <c r="LXW65" s="48"/>
      <c r="LXX65" s="48"/>
      <c r="LXY65" s="48"/>
      <c r="LXZ65" s="48"/>
      <c r="LYA65" s="48"/>
      <c r="LYB65" s="48"/>
      <c r="LYC65" s="48"/>
      <c r="LYD65" s="48"/>
      <c r="LYE65" s="48"/>
      <c r="LYF65" s="48"/>
      <c r="LYG65" s="48"/>
      <c r="LYH65" s="48"/>
      <c r="LYI65" s="48"/>
      <c r="LYJ65" s="48"/>
      <c r="LYK65" s="48"/>
      <c r="LYL65" s="48"/>
      <c r="LYM65" s="48"/>
      <c r="LYN65" s="48"/>
      <c r="LYO65" s="48"/>
      <c r="LYP65" s="48"/>
      <c r="LYQ65" s="48"/>
      <c r="LYR65" s="48"/>
      <c r="LYS65" s="48"/>
      <c r="LYT65" s="48"/>
      <c r="LYU65" s="48"/>
      <c r="LYV65" s="48"/>
      <c r="LYW65" s="48"/>
      <c r="LYX65" s="48"/>
      <c r="LYY65" s="48"/>
      <c r="LYZ65" s="48"/>
      <c r="LZA65" s="48"/>
      <c r="LZB65" s="48"/>
      <c r="LZC65" s="48"/>
      <c r="LZD65" s="48"/>
      <c r="LZE65" s="48"/>
      <c r="LZF65" s="48"/>
      <c r="LZG65" s="48"/>
      <c r="LZH65" s="48"/>
      <c r="LZI65" s="48"/>
      <c r="LZJ65" s="48"/>
      <c r="LZK65" s="48"/>
      <c r="LZL65" s="48"/>
      <c r="LZM65" s="48"/>
      <c r="LZN65" s="48"/>
      <c r="LZO65" s="48"/>
      <c r="LZP65" s="48"/>
      <c r="LZQ65" s="48"/>
      <c r="LZR65" s="48"/>
      <c r="LZS65" s="48"/>
      <c r="LZT65" s="48"/>
      <c r="LZU65" s="48"/>
      <c r="LZV65" s="48"/>
      <c r="LZW65" s="48"/>
      <c r="LZX65" s="48"/>
      <c r="LZY65" s="48"/>
      <c r="LZZ65" s="48"/>
      <c r="MAA65" s="48"/>
      <c r="MAB65" s="48"/>
      <c r="MAC65" s="48"/>
      <c r="MAD65" s="48"/>
      <c r="MAE65" s="48"/>
      <c r="MAF65" s="48"/>
      <c r="MAG65" s="48"/>
      <c r="MAH65" s="48"/>
      <c r="MAI65" s="48"/>
      <c r="MAJ65" s="48"/>
      <c r="MAK65" s="48"/>
      <c r="MAL65" s="48"/>
      <c r="MAM65" s="48"/>
      <c r="MAN65" s="48"/>
      <c r="MAO65" s="48"/>
      <c r="MAP65" s="48"/>
      <c r="MAQ65" s="48"/>
      <c r="MAR65" s="48"/>
      <c r="MAS65" s="48"/>
      <c r="MAT65" s="48"/>
      <c r="MAU65" s="48"/>
      <c r="MAV65" s="48"/>
      <c r="MAW65" s="48"/>
      <c r="MAX65" s="48"/>
      <c r="MAY65" s="48"/>
      <c r="MAZ65" s="48"/>
      <c r="MBA65" s="48"/>
      <c r="MBB65" s="48"/>
      <c r="MBC65" s="48"/>
      <c r="MBD65" s="48"/>
      <c r="MBE65" s="48"/>
      <c r="MBF65" s="48"/>
      <c r="MBG65" s="48"/>
      <c r="MBH65" s="48"/>
      <c r="MBI65" s="48"/>
      <c r="MBJ65" s="48"/>
      <c r="MBK65" s="48"/>
      <c r="MBL65" s="48"/>
      <c r="MBM65" s="48"/>
      <c r="MBN65" s="48"/>
      <c r="MBO65" s="48"/>
      <c r="MBP65" s="48"/>
      <c r="MBQ65" s="48"/>
      <c r="MBR65" s="48"/>
      <c r="MBS65" s="48"/>
      <c r="MBT65" s="48"/>
      <c r="MBU65" s="48"/>
      <c r="MBV65" s="48"/>
      <c r="MBW65" s="48"/>
      <c r="MBX65" s="48"/>
      <c r="MBY65" s="48"/>
      <c r="MBZ65" s="48"/>
      <c r="MCA65" s="48"/>
      <c r="MCB65" s="48"/>
      <c r="MCC65" s="48"/>
      <c r="MCD65" s="48"/>
      <c r="MCE65" s="48"/>
      <c r="MCF65" s="48"/>
      <c r="MCG65" s="48"/>
      <c r="MCH65" s="48"/>
      <c r="MCI65" s="48"/>
      <c r="MCJ65" s="48"/>
      <c r="MCK65" s="48"/>
      <c r="MCL65" s="48"/>
      <c r="MCM65" s="48"/>
      <c r="MCN65" s="48"/>
      <c r="MCO65" s="48"/>
      <c r="MCP65" s="48"/>
      <c r="MCQ65" s="48"/>
      <c r="MCR65" s="48"/>
      <c r="MCS65" s="48"/>
      <c r="MCT65" s="48"/>
      <c r="MCU65" s="48"/>
      <c r="MCV65" s="48"/>
      <c r="MCW65" s="48"/>
      <c r="MCX65" s="48"/>
      <c r="MCY65" s="48"/>
      <c r="MCZ65" s="48"/>
      <c r="MDA65" s="48"/>
      <c r="MDB65" s="48"/>
      <c r="MDC65" s="48"/>
      <c r="MDD65" s="48"/>
      <c r="MDE65" s="48"/>
      <c r="MDF65" s="48"/>
      <c r="MDG65" s="48"/>
      <c r="MDH65" s="48"/>
      <c r="MDI65" s="48"/>
      <c r="MDJ65" s="48"/>
      <c r="MDK65" s="48"/>
      <c r="MDL65" s="48"/>
      <c r="MDM65" s="48"/>
      <c r="MDN65" s="48"/>
      <c r="MDO65" s="48"/>
      <c r="MDP65" s="48"/>
      <c r="MDQ65" s="48"/>
      <c r="MDR65" s="48"/>
      <c r="MDS65" s="48"/>
      <c r="MDT65" s="48"/>
      <c r="MDU65" s="48"/>
      <c r="MDV65" s="48"/>
      <c r="MDW65" s="48"/>
      <c r="MDX65" s="48"/>
      <c r="MDY65" s="48"/>
      <c r="MDZ65" s="48"/>
      <c r="MEA65" s="48"/>
      <c r="MEB65" s="48"/>
      <c r="MEC65" s="48"/>
      <c r="MED65" s="48"/>
      <c r="MEE65" s="48"/>
      <c r="MEF65" s="48"/>
      <c r="MEG65" s="48"/>
      <c r="MEH65" s="48"/>
      <c r="MEI65" s="48"/>
      <c r="MEJ65" s="48"/>
      <c r="MEK65" s="48"/>
      <c r="MEL65" s="48"/>
      <c r="MEM65" s="48"/>
      <c r="MEN65" s="48"/>
      <c r="MEO65" s="48"/>
      <c r="MEP65" s="48"/>
      <c r="MEQ65" s="48"/>
      <c r="MER65" s="48"/>
      <c r="MES65" s="48"/>
      <c r="MET65" s="48"/>
      <c r="MEU65" s="48"/>
      <c r="MEV65" s="48"/>
      <c r="MEW65" s="48"/>
      <c r="MEX65" s="48"/>
      <c r="MEY65" s="48"/>
      <c r="MEZ65" s="48"/>
      <c r="MFA65" s="48"/>
      <c r="MFB65" s="48"/>
      <c r="MFC65" s="48"/>
      <c r="MFD65" s="48"/>
      <c r="MFE65" s="48"/>
      <c r="MFF65" s="48"/>
      <c r="MFG65" s="48"/>
      <c r="MFH65" s="48"/>
      <c r="MFI65" s="48"/>
      <c r="MFJ65" s="48"/>
      <c r="MFK65" s="48"/>
      <c r="MFL65" s="48"/>
      <c r="MFM65" s="48"/>
      <c r="MFN65" s="48"/>
      <c r="MFO65" s="48"/>
      <c r="MFP65" s="48"/>
      <c r="MFQ65" s="48"/>
      <c r="MFR65" s="48"/>
      <c r="MFS65" s="48"/>
      <c r="MFT65" s="48"/>
      <c r="MFU65" s="48"/>
      <c r="MFV65" s="48"/>
      <c r="MFW65" s="48"/>
      <c r="MFX65" s="48"/>
      <c r="MFY65" s="48"/>
      <c r="MFZ65" s="48"/>
      <c r="MGA65" s="48"/>
      <c r="MGB65" s="48"/>
      <c r="MGC65" s="48"/>
      <c r="MGD65" s="48"/>
      <c r="MGE65" s="48"/>
      <c r="MGF65" s="48"/>
      <c r="MGG65" s="48"/>
      <c r="MGH65" s="48"/>
      <c r="MGI65" s="48"/>
      <c r="MGJ65" s="48"/>
      <c r="MGK65" s="48"/>
      <c r="MGL65" s="48"/>
      <c r="MGM65" s="48"/>
      <c r="MGN65" s="48"/>
      <c r="MGO65" s="48"/>
      <c r="MGP65" s="48"/>
      <c r="MGQ65" s="48"/>
      <c r="MGR65" s="48"/>
      <c r="MGS65" s="48"/>
      <c r="MGT65" s="48"/>
      <c r="MGU65" s="48"/>
      <c r="MGV65" s="48"/>
      <c r="MGW65" s="48"/>
      <c r="MGX65" s="48"/>
      <c r="MGY65" s="48"/>
      <c r="MGZ65" s="48"/>
      <c r="MHA65" s="48"/>
      <c r="MHB65" s="48"/>
      <c r="MHC65" s="48"/>
      <c r="MHD65" s="48"/>
      <c r="MHE65" s="48"/>
      <c r="MHF65" s="48"/>
      <c r="MHG65" s="48"/>
      <c r="MHH65" s="48"/>
      <c r="MHI65" s="48"/>
      <c r="MHJ65" s="48"/>
      <c r="MHK65" s="48"/>
      <c r="MHL65" s="48"/>
      <c r="MHM65" s="48"/>
      <c r="MHN65" s="48"/>
      <c r="MHO65" s="48"/>
      <c r="MHP65" s="48"/>
      <c r="MHQ65" s="48"/>
      <c r="MHR65" s="48"/>
      <c r="MHS65" s="48"/>
      <c r="MHT65" s="48"/>
      <c r="MHU65" s="48"/>
      <c r="MHV65" s="48"/>
      <c r="MHW65" s="48"/>
      <c r="MHX65" s="48"/>
      <c r="MHY65" s="48"/>
      <c r="MHZ65" s="48"/>
      <c r="MIA65" s="48"/>
      <c r="MIB65" s="48"/>
      <c r="MIC65" s="48"/>
      <c r="MID65" s="48"/>
      <c r="MIE65" s="48"/>
      <c r="MIF65" s="48"/>
      <c r="MIG65" s="48"/>
      <c r="MIH65" s="48"/>
      <c r="MII65" s="48"/>
      <c r="MIJ65" s="48"/>
      <c r="MIK65" s="48"/>
      <c r="MIL65" s="48"/>
      <c r="MIM65" s="48"/>
      <c r="MIN65" s="48"/>
      <c r="MIO65" s="48"/>
      <c r="MIP65" s="48"/>
      <c r="MIQ65" s="48"/>
      <c r="MIR65" s="48"/>
      <c r="MIS65" s="48"/>
      <c r="MIT65" s="48"/>
      <c r="MIU65" s="48"/>
      <c r="MIV65" s="48"/>
      <c r="MIW65" s="48"/>
      <c r="MIX65" s="48"/>
      <c r="MIY65" s="48"/>
      <c r="MIZ65" s="48"/>
      <c r="MJA65" s="48"/>
      <c r="MJB65" s="48"/>
      <c r="MJC65" s="48"/>
      <c r="MJD65" s="48"/>
      <c r="MJE65" s="48"/>
      <c r="MJF65" s="48"/>
      <c r="MJG65" s="48"/>
      <c r="MJH65" s="48"/>
      <c r="MJI65" s="48"/>
      <c r="MJJ65" s="48"/>
      <c r="MJK65" s="48"/>
      <c r="MJL65" s="48"/>
      <c r="MJM65" s="48"/>
      <c r="MJN65" s="48"/>
      <c r="MJO65" s="48"/>
      <c r="MJP65" s="48"/>
      <c r="MJQ65" s="48"/>
      <c r="MJR65" s="48"/>
      <c r="MJS65" s="48"/>
      <c r="MJT65" s="48"/>
      <c r="MJU65" s="48"/>
      <c r="MJV65" s="48"/>
      <c r="MJW65" s="48"/>
      <c r="MJX65" s="48"/>
      <c r="MJY65" s="48"/>
      <c r="MJZ65" s="48"/>
      <c r="MKA65" s="48"/>
      <c r="MKB65" s="48"/>
      <c r="MKC65" s="48"/>
      <c r="MKD65" s="48"/>
      <c r="MKE65" s="48"/>
      <c r="MKF65" s="48"/>
      <c r="MKG65" s="48"/>
      <c r="MKH65" s="48"/>
      <c r="MKI65" s="48"/>
      <c r="MKJ65" s="48"/>
      <c r="MKK65" s="48"/>
      <c r="MKL65" s="48"/>
      <c r="MKM65" s="48"/>
      <c r="MKN65" s="48"/>
      <c r="MKO65" s="48"/>
      <c r="MKP65" s="48"/>
      <c r="MKQ65" s="48"/>
      <c r="MKR65" s="48"/>
      <c r="MKS65" s="48"/>
      <c r="MKT65" s="48"/>
      <c r="MKU65" s="48"/>
      <c r="MKV65" s="48"/>
      <c r="MKW65" s="48"/>
      <c r="MKX65" s="48"/>
      <c r="MKY65" s="48"/>
      <c r="MKZ65" s="48"/>
      <c r="MLA65" s="48"/>
      <c r="MLB65" s="48"/>
      <c r="MLC65" s="48"/>
      <c r="MLD65" s="48"/>
      <c r="MLE65" s="48"/>
      <c r="MLF65" s="48"/>
      <c r="MLG65" s="48"/>
      <c r="MLH65" s="48"/>
      <c r="MLI65" s="48"/>
      <c r="MLJ65" s="48"/>
      <c r="MLK65" s="48"/>
      <c r="MLL65" s="48"/>
      <c r="MLM65" s="48"/>
      <c r="MLN65" s="48"/>
      <c r="MLO65" s="48"/>
      <c r="MLP65" s="48"/>
      <c r="MLQ65" s="48"/>
      <c r="MLR65" s="48"/>
      <c r="MLS65" s="48"/>
      <c r="MLT65" s="48"/>
      <c r="MLU65" s="48"/>
      <c r="MLV65" s="48"/>
      <c r="MLW65" s="48"/>
      <c r="MLX65" s="48"/>
      <c r="MLY65" s="48"/>
      <c r="MLZ65" s="48"/>
      <c r="MMA65" s="48"/>
      <c r="MMB65" s="48"/>
      <c r="MMC65" s="48"/>
      <c r="MMD65" s="48"/>
      <c r="MME65" s="48"/>
      <c r="MMF65" s="48"/>
      <c r="MMG65" s="48"/>
      <c r="MMH65" s="48"/>
      <c r="MMI65" s="48"/>
      <c r="MMJ65" s="48"/>
      <c r="MMK65" s="48"/>
      <c r="MML65" s="48"/>
      <c r="MMM65" s="48"/>
      <c r="MMN65" s="48"/>
      <c r="MMO65" s="48"/>
      <c r="MMP65" s="48"/>
      <c r="MMQ65" s="48"/>
      <c r="MMR65" s="48"/>
      <c r="MMS65" s="48"/>
      <c r="MMT65" s="48"/>
      <c r="MMU65" s="48"/>
      <c r="MMV65" s="48"/>
      <c r="MMW65" s="48"/>
      <c r="MMX65" s="48"/>
      <c r="MMY65" s="48"/>
      <c r="MMZ65" s="48"/>
      <c r="MNA65" s="48"/>
      <c r="MNB65" s="48"/>
      <c r="MNC65" s="48"/>
      <c r="MND65" s="48"/>
      <c r="MNE65" s="48"/>
      <c r="MNF65" s="48"/>
      <c r="MNG65" s="48"/>
      <c r="MNH65" s="48"/>
      <c r="MNI65" s="48"/>
      <c r="MNJ65" s="48"/>
      <c r="MNK65" s="48"/>
      <c r="MNL65" s="48"/>
      <c r="MNM65" s="48"/>
      <c r="MNN65" s="48"/>
      <c r="MNO65" s="48"/>
      <c r="MNP65" s="48"/>
      <c r="MNQ65" s="48"/>
      <c r="MNR65" s="48"/>
      <c r="MNS65" s="48"/>
      <c r="MNT65" s="48"/>
      <c r="MNU65" s="48"/>
      <c r="MNV65" s="48"/>
      <c r="MNW65" s="48"/>
      <c r="MNX65" s="48"/>
      <c r="MNY65" s="48"/>
      <c r="MNZ65" s="48"/>
      <c r="MOA65" s="48"/>
      <c r="MOB65" s="48"/>
      <c r="MOC65" s="48"/>
      <c r="MOD65" s="48"/>
      <c r="MOE65" s="48"/>
      <c r="MOF65" s="48"/>
      <c r="MOG65" s="48"/>
      <c r="MOH65" s="48"/>
      <c r="MOI65" s="48"/>
      <c r="MOJ65" s="48"/>
      <c r="MOK65" s="48"/>
      <c r="MOL65" s="48"/>
      <c r="MOM65" s="48"/>
      <c r="MON65" s="48"/>
      <c r="MOO65" s="48"/>
      <c r="MOP65" s="48"/>
      <c r="MOQ65" s="48"/>
      <c r="MOR65" s="48"/>
      <c r="MOS65" s="48"/>
      <c r="MOT65" s="48"/>
      <c r="MOU65" s="48"/>
      <c r="MOV65" s="48"/>
      <c r="MOW65" s="48"/>
      <c r="MOX65" s="48"/>
      <c r="MOY65" s="48"/>
      <c r="MOZ65" s="48"/>
      <c r="MPA65" s="48"/>
      <c r="MPB65" s="48"/>
      <c r="MPC65" s="48"/>
      <c r="MPD65" s="48"/>
      <c r="MPE65" s="48"/>
      <c r="MPF65" s="48"/>
      <c r="MPG65" s="48"/>
      <c r="MPH65" s="48"/>
      <c r="MPI65" s="48"/>
      <c r="MPJ65" s="48"/>
      <c r="MPK65" s="48"/>
      <c r="MPL65" s="48"/>
      <c r="MPM65" s="48"/>
      <c r="MPN65" s="48"/>
      <c r="MPO65" s="48"/>
      <c r="MPP65" s="48"/>
      <c r="MPQ65" s="48"/>
      <c r="MPR65" s="48"/>
      <c r="MPS65" s="48"/>
      <c r="MPT65" s="48"/>
      <c r="MPU65" s="48"/>
      <c r="MPV65" s="48"/>
      <c r="MPW65" s="48"/>
      <c r="MPX65" s="48"/>
      <c r="MPY65" s="48"/>
      <c r="MPZ65" s="48"/>
      <c r="MQA65" s="48"/>
      <c r="MQB65" s="48"/>
      <c r="MQC65" s="48"/>
      <c r="MQD65" s="48"/>
      <c r="MQE65" s="48"/>
      <c r="MQF65" s="48"/>
      <c r="MQG65" s="48"/>
      <c r="MQH65" s="48"/>
      <c r="MQI65" s="48"/>
      <c r="MQJ65" s="48"/>
      <c r="MQK65" s="48"/>
      <c r="MQL65" s="48"/>
      <c r="MQM65" s="48"/>
      <c r="MQN65" s="48"/>
      <c r="MQO65" s="48"/>
      <c r="MQP65" s="48"/>
      <c r="MQQ65" s="48"/>
      <c r="MQR65" s="48"/>
      <c r="MQS65" s="48"/>
      <c r="MQT65" s="48"/>
      <c r="MQU65" s="48"/>
      <c r="MQV65" s="48"/>
      <c r="MQW65" s="48"/>
      <c r="MQX65" s="48"/>
      <c r="MQY65" s="48"/>
      <c r="MQZ65" s="48"/>
      <c r="MRA65" s="48"/>
      <c r="MRB65" s="48"/>
      <c r="MRC65" s="48"/>
      <c r="MRD65" s="48"/>
      <c r="MRE65" s="48"/>
      <c r="MRF65" s="48"/>
      <c r="MRG65" s="48"/>
      <c r="MRH65" s="48"/>
      <c r="MRI65" s="48"/>
      <c r="MRJ65" s="48"/>
      <c r="MRK65" s="48"/>
      <c r="MRL65" s="48"/>
      <c r="MRM65" s="48"/>
      <c r="MRN65" s="48"/>
      <c r="MRO65" s="48"/>
      <c r="MRP65" s="48"/>
      <c r="MRQ65" s="48"/>
      <c r="MRR65" s="48"/>
      <c r="MRS65" s="48"/>
      <c r="MRT65" s="48"/>
      <c r="MRU65" s="48"/>
      <c r="MRV65" s="48"/>
      <c r="MRW65" s="48"/>
      <c r="MRX65" s="48"/>
      <c r="MRY65" s="48"/>
      <c r="MRZ65" s="48"/>
      <c r="MSA65" s="48"/>
      <c r="MSB65" s="48"/>
      <c r="MSC65" s="48"/>
      <c r="MSD65" s="48"/>
      <c r="MSE65" s="48"/>
      <c r="MSF65" s="48"/>
      <c r="MSG65" s="48"/>
      <c r="MSH65" s="48"/>
      <c r="MSI65" s="48"/>
      <c r="MSJ65" s="48"/>
      <c r="MSK65" s="48"/>
      <c r="MSL65" s="48"/>
      <c r="MSM65" s="48"/>
      <c r="MSN65" s="48"/>
      <c r="MSO65" s="48"/>
      <c r="MSP65" s="48"/>
      <c r="MSQ65" s="48"/>
      <c r="MSR65" s="48"/>
      <c r="MSS65" s="48"/>
      <c r="MST65" s="48"/>
      <c r="MSU65" s="48"/>
      <c r="MSV65" s="48"/>
      <c r="MSW65" s="48"/>
      <c r="MSX65" s="48"/>
      <c r="MSY65" s="48"/>
      <c r="MSZ65" s="48"/>
      <c r="MTA65" s="48"/>
      <c r="MTB65" s="48"/>
      <c r="MTC65" s="48"/>
      <c r="MTD65" s="48"/>
      <c r="MTE65" s="48"/>
      <c r="MTF65" s="48"/>
      <c r="MTG65" s="48"/>
      <c r="MTH65" s="48"/>
      <c r="MTI65" s="48"/>
      <c r="MTJ65" s="48"/>
      <c r="MTK65" s="48"/>
      <c r="MTL65" s="48"/>
      <c r="MTM65" s="48"/>
      <c r="MTN65" s="48"/>
      <c r="MTO65" s="48"/>
      <c r="MTP65" s="48"/>
      <c r="MTQ65" s="48"/>
      <c r="MTR65" s="48"/>
      <c r="MTS65" s="48"/>
      <c r="MTT65" s="48"/>
      <c r="MTU65" s="48"/>
      <c r="MTV65" s="48"/>
      <c r="MTW65" s="48"/>
      <c r="MTX65" s="48"/>
      <c r="MTY65" s="48"/>
      <c r="MTZ65" s="48"/>
      <c r="MUA65" s="48"/>
      <c r="MUB65" s="48"/>
      <c r="MUC65" s="48"/>
      <c r="MUD65" s="48"/>
      <c r="MUE65" s="48"/>
      <c r="MUF65" s="48"/>
      <c r="MUG65" s="48"/>
      <c r="MUH65" s="48"/>
      <c r="MUI65" s="48"/>
      <c r="MUJ65" s="48"/>
      <c r="MUK65" s="48"/>
      <c r="MUL65" s="48"/>
      <c r="MUM65" s="48"/>
      <c r="MUN65" s="48"/>
      <c r="MUO65" s="48"/>
      <c r="MUP65" s="48"/>
      <c r="MUQ65" s="48"/>
      <c r="MUR65" s="48"/>
      <c r="MUS65" s="48"/>
      <c r="MUT65" s="48"/>
      <c r="MUU65" s="48"/>
      <c r="MUV65" s="48"/>
      <c r="MUW65" s="48"/>
      <c r="MUX65" s="48"/>
      <c r="MUY65" s="48"/>
      <c r="MUZ65" s="48"/>
      <c r="MVA65" s="48"/>
      <c r="MVB65" s="48"/>
      <c r="MVC65" s="48"/>
      <c r="MVD65" s="48"/>
      <c r="MVE65" s="48"/>
      <c r="MVF65" s="48"/>
      <c r="MVG65" s="48"/>
      <c r="MVH65" s="48"/>
      <c r="MVI65" s="48"/>
      <c r="MVJ65" s="48"/>
      <c r="MVK65" s="48"/>
      <c r="MVL65" s="48"/>
      <c r="MVM65" s="48"/>
      <c r="MVN65" s="48"/>
      <c r="MVO65" s="48"/>
      <c r="MVP65" s="48"/>
      <c r="MVQ65" s="48"/>
      <c r="MVR65" s="48"/>
      <c r="MVS65" s="48"/>
      <c r="MVT65" s="48"/>
      <c r="MVU65" s="48"/>
      <c r="MVV65" s="48"/>
      <c r="MVW65" s="48"/>
      <c r="MVX65" s="48"/>
      <c r="MVY65" s="48"/>
      <c r="MVZ65" s="48"/>
      <c r="MWA65" s="48"/>
      <c r="MWB65" s="48"/>
      <c r="MWC65" s="48"/>
      <c r="MWD65" s="48"/>
      <c r="MWE65" s="48"/>
      <c r="MWF65" s="48"/>
      <c r="MWG65" s="48"/>
      <c r="MWH65" s="48"/>
      <c r="MWI65" s="48"/>
      <c r="MWJ65" s="48"/>
      <c r="MWK65" s="48"/>
      <c r="MWL65" s="48"/>
      <c r="MWM65" s="48"/>
      <c r="MWN65" s="48"/>
      <c r="MWO65" s="48"/>
      <c r="MWP65" s="48"/>
      <c r="MWQ65" s="48"/>
      <c r="MWR65" s="48"/>
      <c r="MWS65" s="48"/>
      <c r="MWT65" s="48"/>
      <c r="MWU65" s="48"/>
      <c r="MWV65" s="48"/>
      <c r="MWW65" s="48"/>
      <c r="MWX65" s="48"/>
      <c r="MWY65" s="48"/>
      <c r="MWZ65" s="48"/>
      <c r="MXA65" s="48"/>
      <c r="MXB65" s="48"/>
      <c r="MXC65" s="48"/>
      <c r="MXD65" s="48"/>
      <c r="MXE65" s="48"/>
      <c r="MXF65" s="48"/>
      <c r="MXG65" s="48"/>
      <c r="MXH65" s="48"/>
      <c r="MXI65" s="48"/>
      <c r="MXJ65" s="48"/>
      <c r="MXK65" s="48"/>
      <c r="MXL65" s="48"/>
      <c r="MXM65" s="48"/>
      <c r="MXN65" s="48"/>
      <c r="MXO65" s="48"/>
      <c r="MXP65" s="48"/>
      <c r="MXQ65" s="48"/>
      <c r="MXR65" s="48"/>
      <c r="MXS65" s="48"/>
      <c r="MXT65" s="48"/>
      <c r="MXU65" s="48"/>
      <c r="MXV65" s="48"/>
      <c r="MXW65" s="48"/>
      <c r="MXX65" s="48"/>
      <c r="MXY65" s="48"/>
      <c r="MXZ65" s="48"/>
      <c r="MYA65" s="48"/>
      <c r="MYB65" s="48"/>
      <c r="MYC65" s="48"/>
      <c r="MYD65" s="48"/>
      <c r="MYE65" s="48"/>
      <c r="MYF65" s="48"/>
      <c r="MYG65" s="48"/>
      <c r="MYH65" s="48"/>
      <c r="MYI65" s="48"/>
      <c r="MYJ65" s="48"/>
      <c r="MYK65" s="48"/>
      <c r="MYL65" s="48"/>
      <c r="MYM65" s="48"/>
      <c r="MYN65" s="48"/>
      <c r="MYO65" s="48"/>
      <c r="MYP65" s="48"/>
      <c r="MYQ65" s="48"/>
      <c r="MYR65" s="48"/>
      <c r="MYS65" s="48"/>
      <c r="MYT65" s="48"/>
      <c r="MYU65" s="48"/>
      <c r="MYV65" s="48"/>
      <c r="MYW65" s="48"/>
      <c r="MYX65" s="48"/>
      <c r="MYY65" s="48"/>
      <c r="MYZ65" s="48"/>
      <c r="MZA65" s="48"/>
      <c r="MZB65" s="48"/>
      <c r="MZC65" s="48"/>
      <c r="MZD65" s="48"/>
      <c r="MZE65" s="48"/>
      <c r="MZF65" s="48"/>
      <c r="MZG65" s="48"/>
      <c r="MZH65" s="48"/>
      <c r="MZI65" s="48"/>
      <c r="MZJ65" s="48"/>
      <c r="MZK65" s="48"/>
      <c r="MZL65" s="48"/>
      <c r="MZM65" s="48"/>
      <c r="MZN65" s="48"/>
      <c r="MZO65" s="48"/>
      <c r="MZP65" s="48"/>
      <c r="MZQ65" s="48"/>
      <c r="MZR65" s="48"/>
      <c r="MZS65" s="48"/>
      <c r="MZT65" s="48"/>
      <c r="MZU65" s="48"/>
      <c r="MZV65" s="48"/>
      <c r="MZW65" s="48"/>
      <c r="MZX65" s="48"/>
      <c r="MZY65" s="48"/>
      <c r="MZZ65" s="48"/>
      <c r="NAA65" s="48"/>
      <c r="NAB65" s="48"/>
      <c r="NAC65" s="48"/>
      <c r="NAD65" s="48"/>
      <c r="NAE65" s="48"/>
      <c r="NAF65" s="48"/>
      <c r="NAG65" s="48"/>
      <c r="NAH65" s="48"/>
      <c r="NAI65" s="48"/>
      <c r="NAJ65" s="48"/>
      <c r="NAK65" s="48"/>
      <c r="NAL65" s="48"/>
      <c r="NAM65" s="48"/>
      <c r="NAN65" s="48"/>
      <c r="NAO65" s="48"/>
      <c r="NAP65" s="48"/>
      <c r="NAQ65" s="48"/>
      <c r="NAR65" s="48"/>
      <c r="NAS65" s="48"/>
      <c r="NAT65" s="48"/>
      <c r="NAU65" s="48"/>
      <c r="NAV65" s="48"/>
      <c r="NAW65" s="48"/>
      <c r="NAX65" s="48"/>
      <c r="NAY65" s="48"/>
      <c r="NAZ65" s="48"/>
      <c r="NBA65" s="48"/>
      <c r="NBB65" s="48"/>
      <c r="NBC65" s="48"/>
      <c r="NBD65" s="48"/>
      <c r="NBE65" s="48"/>
      <c r="NBF65" s="48"/>
      <c r="NBG65" s="48"/>
      <c r="NBH65" s="48"/>
      <c r="NBI65" s="48"/>
      <c r="NBJ65" s="48"/>
      <c r="NBK65" s="48"/>
      <c r="NBL65" s="48"/>
      <c r="NBM65" s="48"/>
      <c r="NBN65" s="48"/>
      <c r="NBO65" s="48"/>
      <c r="NBP65" s="48"/>
      <c r="NBQ65" s="48"/>
      <c r="NBR65" s="48"/>
      <c r="NBS65" s="48"/>
      <c r="NBT65" s="48"/>
      <c r="NBU65" s="48"/>
      <c r="NBV65" s="48"/>
      <c r="NBW65" s="48"/>
      <c r="NBX65" s="48"/>
      <c r="NBY65" s="48"/>
      <c r="NBZ65" s="48"/>
      <c r="NCA65" s="48"/>
      <c r="NCB65" s="48"/>
      <c r="NCC65" s="48"/>
      <c r="NCD65" s="48"/>
      <c r="NCE65" s="48"/>
      <c r="NCF65" s="48"/>
      <c r="NCG65" s="48"/>
      <c r="NCH65" s="48"/>
      <c r="NCI65" s="48"/>
      <c r="NCJ65" s="48"/>
      <c r="NCK65" s="48"/>
      <c r="NCL65" s="48"/>
      <c r="NCM65" s="48"/>
      <c r="NCN65" s="48"/>
      <c r="NCO65" s="48"/>
      <c r="NCP65" s="48"/>
      <c r="NCQ65" s="48"/>
      <c r="NCR65" s="48"/>
      <c r="NCS65" s="48"/>
      <c r="NCT65" s="48"/>
      <c r="NCU65" s="48"/>
      <c r="NCV65" s="48"/>
      <c r="NCW65" s="48"/>
      <c r="NCX65" s="48"/>
      <c r="NCY65" s="48"/>
      <c r="NCZ65" s="48"/>
      <c r="NDA65" s="48"/>
      <c r="NDB65" s="48"/>
      <c r="NDC65" s="48"/>
      <c r="NDD65" s="48"/>
      <c r="NDE65" s="48"/>
      <c r="NDF65" s="48"/>
      <c r="NDG65" s="48"/>
      <c r="NDH65" s="48"/>
      <c r="NDI65" s="48"/>
      <c r="NDJ65" s="48"/>
      <c r="NDK65" s="48"/>
      <c r="NDL65" s="48"/>
      <c r="NDM65" s="48"/>
      <c r="NDN65" s="48"/>
      <c r="NDO65" s="48"/>
      <c r="NDP65" s="48"/>
      <c r="NDQ65" s="48"/>
      <c r="NDR65" s="48"/>
      <c r="NDS65" s="48"/>
      <c r="NDT65" s="48"/>
      <c r="NDU65" s="48"/>
      <c r="NDV65" s="48"/>
      <c r="NDW65" s="48"/>
      <c r="NDX65" s="48"/>
      <c r="NDY65" s="48"/>
      <c r="NDZ65" s="48"/>
      <c r="NEA65" s="48"/>
      <c r="NEB65" s="48"/>
      <c r="NEC65" s="48"/>
      <c r="NED65" s="48"/>
      <c r="NEE65" s="48"/>
      <c r="NEF65" s="48"/>
      <c r="NEG65" s="48"/>
      <c r="NEH65" s="48"/>
      <c r="NEI65" s="48"/>
      <c r="NEJ65" s="48"/>
      <c r="NEK65" s="48"/>
      <c r="NEL65" s="48"/>
      <c r="NEM65" s="48"/>
      <c r="NEN65" s="48"/>
      <c r="NEO65" s="48"/>
      <c r="NEP65" s="48"/>
      <c r="NEQ65" s="48"/>
      <c r="NER65" s="48"/>
      <c r="NES65" s="48"/>
      <c r="NET65" s="48"/>
      <c r="NEU65" s="48"/>
      <c r="NEV65" s="48"/>
      <c r="NEW65" s="48"/>
      <c r="NEX65" s="48"/>
      <c r="NEY65" s="48"/>
      <c r="NEZ65" s="48"/>
      <c r="NFA65" s="48"/>
      <c r="NFB65" s="48"/>
      <c r="NFC65" s="48"/>
      <c r="NFD65" s="48"/>
      <c r="NFE65" s="48"/>
      <c r="NFF65" s="48"/>
      <c r="NFG65" s="48"/>
      <c r="NFH65" s="48"/>
      <c r="NFI65" s="48"/>
      <c r="NFJ65" s="48"/>
      <c r="NFK65" s="48"/>
      <c r="NFL65" s="48"/>
      <c r="NFM65" s="48"/>
      <c r="NFN65" s="48"/>
      <c r="NFO65" s="48"/>
      <c r="NFP65" s="48"/>
      <c r="NFQ65" s="48"/>
      <c r="NFR65" s="48"/>
      <c r="NFS65" s="48"/>
      <c r="NFT65" s="48"/>
      <c r="NFU65" s="48"/>
      <c r="NFV65" s="48"/>
      <c r="NFW65" s="48"/>
      <c r="NFX65" s="48"/>
      <c r="NFY65" s="48"/>
      <c r="NFZ65" s="48"/>
      <c r="NGA65" s="48"/>
      <c r="NGB65" s="48"/>
      <c r="NGC65" s="48"/>
      <c r="NGD65" s="48"/>
      <c r="NGE65" s="48"/>
      <c r="NGF65" s="48"/>
      <c r="NGG65" s="48"/>
      <c r="NGH65" s="48"/>
      <c r="NGI65" s="48"/>
      <c r="NGJ65" s="48"/>
      <c r="NGK65" s="48"/>
      <c r="NGL65" s="48"/>
      <c r="NGM65" s="48"/>
      <c r="NGN65" s="48"/>
      <c r="NGO65" s="48"/>
      <c r="NGP65" s="48"/>
      <c r="NGQ65" s="48"/>
      <c r="NGR65" s="48"/>
      <c r="NGS65" s="48"/>
      <c r="NGT65" s="48"/>
      <c r="NGU65" s="48"/>
      <c r="NGV65" s="48"/>
      <c r="NGW65" s="48"/>
      <c r="NGX65" s="48"/>
      <c r="NGY65" s="48"/>
      <c r="NGZ65" s="48"/>
      <c r="NHA65" s="48"/>
      <c r="NHB65" s="48"/>
      <c r="NHC65" s="48"/>
      <c r="NHD65" s="48"/>
      <c r="NHE65" s="48"/>
      <c r="NHF65" s="48"/>
      <c r="NHG65" s="48"/>
      <c r="NHH65" s="48"/>
      <c r="NHI65" s="48"/>
      <c r="NHJ65" s="48"/>
      <c r="NHK65" s="48"/>
      <c r="NHL65" s="48"/>
      <c r="NHM65" s="48"/>
      <c r="NHN65" s="48"/>
      <c r="NHO65" s="48"/>
      <c r="NHP65" s="48"/>
      <c r="NHQ65" s="48"/>
      <c r="NHR65" s="48"/>
      <c r="NHS65" s="48"/>
      <c r="NHT65" s="48"/>
      <c r="NHU65" s="48"/>
      <c r="NHV65" s="48"/>
      <c r="NHW65" s="48"/>
      <c r="NHX65" s="48"/>
      <c r="NHY65" s="48"/>
      <c r="NHZ65" s="48"/>
      <c r="NIA65" s="48"/>
      <c r="NIB65" s="48"/>
      <c r="NIC65" s="48"/>
      <c r="NID65" s="48"/>
      <c r="NIE65" s="48"/>
      <c r="NIF65" s="48"/>
      <c r="NIG65" s="48"/>
      <c r="NIH65" s="48"/>
      <c r="NII65" s="48"/>
      <c r="NIJ65" s="48"/>
      <c r="NIK65" s="48"/>
      <c r="NIL65" s="48"/>
      <c r="NIM65" s="48"/>
      <c r="NIN65" s="48"/>
      <c r="NIO65" s="48"/>
      <c r="NIP65" s="48"/>
      <c r="NIQ65" s="48"/>
      <c r="NIR65" s="48"/>
      <c r="NIS65" s="48"/>
      <c r="NIT65" s="48"/>
      <c r="NIU65" s="48"/>
      <c r="NIV65" s="48"/>
      <c r="NIW65" s="48"/>
      <c r="NIX65" s="48"/>
      <c r="NIY65" s="48"/>
      <c r="NIZ65" s="48"/>
      <c r="NJA65" s="48"/>
      <c r="NJB65" s="48"/>
      <c r="NJC65" s="48"/>
      <c r="NJD65" s="48"/>
      <c r="NJE65" s="48"/>
      <c r="NJF65" s="48"/>
      <c r="NJG65" s="48"/>
      <c r="NJH65" s="48"/>
      <c r="NJI65" s="48"/>
      <c r="NJJ65" s="48"/>
      <c r="NJK65" s="48"/>
      <c r="NJL65" s="48"/>
      <c r="NJM65" s="48"/>
      <c r="NJN65" s="48"/>
      <c r="NJO65" s="48"/>
      <c r="NJP65" s="48"/>
      <c r="NJQ65" s="48"/>
      <c r="NJR65" s="48"/>
      <c r="NJS65" s="48"/>
      <c r="NJT65" s="48"/>
      <c r="NJU65" s="48"/>
      <c r="NJV65" s="48"/>
      <c r="NJW65" s="48"/>
      <c r="NJX65" s="48"/>
      <c r="NJY65" s="48"/>
      <c r="NJZ65" s="48"/>
      <c r="NKA65" s="48"/>
      <c r="NKB65" s="48"/>
      <c r="NKC65" s="48"/>
      <c r="NKD65" s="48"/>
      <c r="NKE65" s="48"/>
      <c r="NKF65" s="48"/>
      <c r="NKG65" s="48"/>
      <c r="NKH65" s="48"/>
      <c r="NKI65" s="48"/>
      <c r="NKJ65" s="48"/>
      <c r="NKK65" s="48"/>
      <c r="NKL65" s="48"/>
      <c r="NKM65" s="48"/>
      <c r="NKN65" s="48"/>
      <c r="NKO65" s="48"/>
      <c r="NKP65" s="48"/>
      <c r="NKQ65" s="48"/>
      <c r="NKR65" s="48"/>
      <c r="NKS65" s="48"/>
      <c r="NKT65" s="48"/>
      <c r="NKU65" s="48"/>
      <c r="NKV65" s="48"/>
      <c r="NKW65" s="48"/>
      <c r="NKX65" s="48"/>
      <c r="NKY65" s="48"/>
      <c r="NKZ65" s="48"/>
      <c r="NLA65" s="48"/>
      <c r="NLB65" s="48"/>
      <c r="NLC65" s="48"/>
      <c r="NLD65" s="48"/>
      <c r="NLE65" s="48"/>
      <c r="NLF65" s="48"/>
      <c r="NLG65" s="48"/>
      <c r="NLH65" s="48"/>
      <c r="NLI65" s="48"/>
      <c r="NLJ65" s="48"/>
      <c r="NLK65" s="48"/>
      <c r="NLL65" s="48"/>
      <c r="NLM65" s="48"/>
      <c r="NLN65" s="48"/>
      <c r="NLO65" s="48"/>
      <c r="NLP65" s="48"/>
      <c r="NLQ65" s="48"/>
      <c r="NLR65" s="48"/>
      <c r="NLS65" s="48"/>
      <c r="NLT65" s="48"/>
      <c r="NLU65" s="48"/>
      <c r="NLV65" s="48"/>
      <c r="NLW65" s="48"/>
      <c r="NLX65" s="48"/>
      <c r="NLY65" s="48"/>
      <c r="NLZ65" s="48"/>
      <c r="NMA65" s="48"/>
      <c r="NMB65" s="48"/>
      <c r="NMC65" s="48"/>
      <c r="NMD65" s="48"/>
      <c r="NME65" s="48"/>
      <c r="NMF65" s="48"/>
      <c r="NMG65" s="48"/>
      <c r="NMH65" s="48"/>
      <c r="NMI65" s="48"/>
      <c r="NMJ65" s="48"/>
      <c r="NMK65" s="48"/>
      <c r="NML65" s="48"/>
      <c r="NMM65" s="48"/>
      <c r="NMN65" s="48"/>
      <c r="NMO65" s="48"/>
      <c r="NMP65" s="48"/>
      <c r="NMQ65" s="48"/>
      <c r="NMR65" s="48"/>
      <c r="NMS65" s="48"/>
      <c r="NMT65" s="48"/>
      <c r="NMU65" s="48"/>
      <c r="NMV65" s="48"/>
      <c r="NMW65" s="48"/>
      <c r="NMX65" s="48"/>
      <c r="NMY65" s="48"/>
      <c r="NMZ65" s="48"/>
      <c r="NNA65" s="48"/>
      <c r="NNB65" s="48"/>
      <c r="NNC65" s="48"/>
      <c r="NND65" s="48"/>
      <c r="NNE65" s="48"/>
      <c r="NNF65" s="48"/>
      <c r="NNG65" s="48"/>
      <c r="NNH65" s="48"/>
      <c r="NNI65" s="48"/>
      <c r="NNJ65" s="48"/>
      <c r="NNK65" s="48"/>
      <c r="NNL65" s="48"/>
      <c r="NNM65" s="48"/>
      <c r="NNN65" s="48"/>
      <c r="NNO65" s="48"/>
      <c r="NNP65" s="48"/>
      <c r="NNQ65" s="48"/>
      <c r="NNR65" s="48"/>
      <c r="NNS65" s="48"/>
      <c r="NNT65" s="48"/>
      <c r="NNU65" s="48"/>
      <c r="NNV65" s="48"/>
      <c r="NNW65" s="48"/>
      <c r="NNX65" s="48"/>
      <c r="NNY65" s="48"/>
      <c r="NNZ65" s="48"/>
      <c r="NOA65" s="48"/>
      <c r="NOB65" s="48"/>
      <c r="NOC65" s="48"/>
      <c r="NOD65" s="48"/>
      <c r="NOE65" s="48"/>
      <c r="NOF65" s="48"/>
      <c r="NOG65" s="48"/>
      <c r="NOH65" s="48"/>
      <c r="NOI65" s="48"/>
      <c r="NOJ65" s="48"/>
      <c r="NOK65" s="48"/>
      <c r="NOL65" s="48"/>
      <c r="NOM65" s="48"/>
      <c r="NON65" s="48"/>
      <c r="NOO65" s="48"/>
      <c r="NOP65" s="48"/>
      <c r="NOQ65" s="48"/>
      <c r="NOR65" s="48"/>
      <c r="NOS65" s="48"/>
      <c r="NOT65" s="48"/>
      <c r="NOU65" s="48"/>
      <c r="NOV65" s="48"/>
      <c r="NOW65" s="48"/>
      <c r="NOX65" s="48"/>
      <c r="NOY65" s="48"/>
      <c r="NOZ65" s="48"/>
      <c r="NPA65" s="48"/>
      <c r="NPB65" s="48"/>
      <c r="NPC65" s="48"/>
      <c r="NPD65" s="48"/>
      <c r="NPE65" s="48"/>
      <c r="NPF65" s="48"/>
      <c r="NPG65" s="48"/>
      <c r="NPH65" s="48"/>
      <c r="NPI65" s="48"/>
      <c r="NPJ65" s="48"/>
      <c r="NPK65" s="48"/>
      <c r="NPL65" s="48"/>
      <c r="NPM65" s="48"/>
      <c r="NPN65" s="48"/>
      <c r="NPO65" s="48"/>
      <c r="NPP65" s="48"/>
      <c r="NPQ65" s="48"/>
      <c r="NPR65" s="48"/>
      <c r="NPS65" s="48"/>
      <c r="NPT65" s="48"/>
      <c r="NPU65" s="48"/>
      <c r="NPV65" s="48"/>
      <c r="NPW65" s="48"/>
      <c r="NPX65" s="48"/>
      <c r="NPY65" s="48"/>
      <c r="NPZ65" s="48"/>
      <c r="NQA65" s="48"/>
      <c r="NQB65" s="48"/>
      <c r="NQC65" s="48"/>
      <c r="NQD65" s="48"/>
      <c r="NQE65" s="48"/>
      <c r="NQF65" s="48"/>
      <c r="NQG65" s="48"/>
      <c r="NQH65" s="48"/>
      <c r="NQI65" s="48"/>
      <c r="NQJ65" s="48"/>
      <c r="NQK65" s="48"/>
      <c r="NQL65" s="48"/>
      <c r="NQM65" s="48"/>
      <c r="NQN65" s="48"/>
      <c r="NQO65" s="48"/>
      <c r="NQP65" s="48"/>
      <c r="NQQ65" s="48"/>
      <c r="NQR65" s="48"/>
      <c r="NQS65" s="48"/>
      <c r="NQT65" s="48"/>
      <c r="NQU65" s="48"/>
      <c r="NQV65" s="48"/>
      <c r="NQW65" s="48"/>
      <c r="NQX65" s="48"/>
      <c r="NQY65" s="48"/>
      <c r="NQZ65" s="48"/>
      <c r="NRA65" s="48"/>
      <c r="NRB65" s="48"/>
      <c r="NRC65" s="48"/>
      <c r="NRD65" s="48"/>
      <c r="NRE65" s="48"/>
      <c r="NRF65" s="48"/>
      <c r="NRG65" s="48"/>
      <c r="NRH65" s="48"/>
      <c r="NRI65" s="48"/>
      <c r="NRJ65" s="48"/>
      <c r="NRK65" s="48"/>
      <c r="NRL65" s="48"/>
      <c r="NRM65" s="48"/>
      <c r="NRN65" s="48"/>
      <c r="NRO65" s="48"/>
      <c r="NRP65" s="48"/>
      <c r="NRQ65" s="48"/>
      <c r="NRR65" s="48"/>
      <c r="NRS65" s="48"/>
      <c r="NRT65" s="48"/>
      <c r="NRU65" s="48"/>
      <c r="NRV65" s="48"/>
      <c r="NRW65" s="48"/>
      <c r="NRX65" s="48"/>
      <c r="NRY65" s="48"/>
      <c r="NRZ65" s="48"/>
      <c r="NSA65" s="48"/>
      <c r="NSB65" s="48"/>
      <c r="NSC65" s="48"/>
      <c r="NSD65" s="48"/>
      <c r="NSE65" s="48"/>
      <c r="NSF65" s="48"/>
      <c r="NSG65" s="48"/>
      <c r="NSH65" s="48"/>
      <c r="NSI65" s="48"/>
      <c r="NSJ65" s="48"/>
      <c r="NSK65" s="48"/>
      <c r="NSL65" s="48"/>
      <c r="NSM65" s="48"/>
      <c r="NSN65" s="48"/>
      <c r="NSO65" s="48"/>
      <c r="NSP65" s="48"/>
      <c r="NSQ65" s="48"/>
      <c r="NSR65" s="48"/>
      <c r="NSS65" s="48"/>
      <c r="NST65" s="48"/>
      <c r="NSU65" s="48"/>
      <c r="NSV65" s="48"/>
      <c r="NSW65" s="48"/>
      <c r="NSX65" s="48"/>
      <c r="NSY65" s="48"/>
      <c r="NSZ65" s="48"/>
      <c r="NTA65" s="48"/>
      <c r="NTB65" s="48"/>
      <c r="NTC65" s="48"/>
      <c r="NTD65" s="48"/>
      <c r="NTE65" s="48"/>
      <c r="NTF65" s="48"/>
      <c r="NTG65" s="48"/>
      <c r="NTH65" s="48"/>
      <c r="NTI65" s="48"/>
      <c r="NTJ65" s="48"/>
      <c r="NTK65" s="48"/>
      <c r="NTL65" s="48"/>
      <c r="NTM65" s="48"/>
      <c r="NTN65" s="48"/>
      <c r="NTO65" s="48"/>
      <c r="NTP65" s="48"/>
      <c r="NTQ65" s="48"/>
      <c r="NTR65" s="48"/>
      <c r="NTS65" s="48"/>
      <c r="NTT65" s="48"/>
      <c r="NTU65" s="48"/>
      <c r="NTV65" s="48"/>
      <c r="NTW65" s="48"/>
      <c r="NTX65" s="48"/>
      <c r="NTY65" s="48"/>
      <c r="NTZ65" s="48"/>
      <c r="NUA65" s="48"/>
      <c r="NUB65" s="48"/>
      <c r="NUC65" s="48"/>
      <c r="NUD65" s="48"/>
      <c r="NUE65" s="48"/>
      <c r="NUF65" s="48"/>
      <c r="NUG65" s="48"/>
      <c r="NUH65" s="48"/>
      <c r="NUI65" s="48"/>
      <c r="NUJ65" s="48"/>
      <c r="NUK65" s="48"/>
      <c r="NUL65" s="48"/>
      <c r="NUM65" s="48"/>
      <c r="NUN65" s="48"/>
      <c r="NUO65" s="48"/>
      <c r="NUP65" s="48"/>
      <c r="NUQ65" s="48"/>
      <c r="NUR65" s="48"/>
      <c r="NUS65" s="48"/>
      <c r="NUT65" s="48"/>
      <c r="NUU65" s="48"/>
      <c r="NUV65" s="48"/>
      <c r="NUW65" s="48"/>
      <c r="NUX65" s="48"/>
      <c r="NUY65" s="48"/>
      <c r="NUZ65" s="48"/>
      <c r="NVA65" s="48"/>
      <c r="NVB65" s="48"/>
      <c r="NVC65" s="48"/>
      <c r="NVD65" s="48"/>
      <c r="NVE65" s="48"/>
      <c r="NVF65" s="48"/>
      <c r="NVG65" s="48"/>
      <c r="NVH65" s="48"/>
      <c r="NVI65" s="48"/>
      <c r="NVJ65" s="48"/>
      <c r="NVK65" s="48"/>
      <c r="NVL65" s="48"/>
      <c r="NVM65" s="48"/>
      <c r="NVN65" s="48"/>
      <c r="NVO65" s="48"/>
      <c r="NVP65" s="48"/>
      <c r="NVQ65" s="48"/>
      <c r="NVR65" s="48"/>
      <c r="NVS65" s="48"/>
      <c r="NVT65" s="48"/>
      <c r="NVU65" s="48"/>
      <c r="NVV65" s="48"/>
      <c r="NVW65" s="48"/>
      <c r="NVX65" s="48"/>
      <c r="NVY65" s="48"/>
      <c r="NVZ65" s="48"/>
      <c r="NWA65" s="48"/>
      <c r="NWB65" s="48"/>
      <c r="NWC65" s="48"/>
      <c r="NWD65" s="48"/>
      <c r="NWE65" s="48"/>
      <c r="NWF65" s="48"/>
      <c r="NWG65" s="48"/>
      <c r="NWH65" s="48"/>
      <c r="NWI65" s="48"/>
      <c r="NWJ65" s="48"/>
      <c r="NWK65" s="48"/>
      <c r="NWL65" s="48"/>
      <c r="NWM65" s="48"/>
      <c r="NWN65" s="48"/>
      <c r="NWO65" s="48"/>
      <c r="NWP65" s="48"/>
      <c r="NWQ65" s="48"/>
      <c r="NWR65" s="48"/>
      <c r="NWS65" s="48"/>
      <c r="NWT65" s="48"/>
      <c r="NWU65" s="48"/>
      <c r="NWV65" s="48"/>
      <c r="NWW65" s="48"/>
      <c r="NWX65" s="48"/>
      <c r="NWY65" s="48"/>
      <c r="NWZ65" s="48"/>
      <c r="NXA65" s="48"/>
      <c r="NXB65" s="48"/>
      <c r="NXC65" s="48"/>
      <c r="NXD65" s="48"/>
      <c r="NXE65" s="48"/>
      <c r="NXF65" s="48"/>
      <c r="NXG65" s="48"/>
      <c r="NXH65" s="48"/>
      <c r="NXI65" s="48"/>
      <c r="NXJ65" s="48"/>
      <c r="NXK65" s="48"/>
      <c r="NXL65" s="48"/>
      <c r="NXM65" s="48"/>
      <c r="NXN65" s="48"/>
      <c r="NXO65" s="48"/>
      <c r="NXP65" s="48"/>
      <c r="NXQ65" s="48"/>
      <c r="NXR65" s="48"/>
      <c r="NXS65" s="48"/>
      <c r="NXT65" s="48"/>
      <c r="NXU65" s="48"/>
      <c r="NXV65" s="48"/>
      <c r="NXW65" s="48"/>
      <c r="NXX65" s="48"/>
      <c r="NXY65" s="48"/>
      <c r="NXZ65" s="48"/>
      <c r="NYA65" s="48"/>
      <c r="NYB65" s="48"/>
      <c r="NYC65" s="48"/>
      <c r="NYD65" s="48"/>
      <c r="NYE65" s="48"/>
      <c r="NYF65" s="48"/>
      <c r="NYG65" s="48"/>
      <c r="NYH65" s="48"/>
      <c r="NYI65" s="48"/>
      <c r="NYJ65" s="48"/>
      <c r="NYK65" s="48"/>
      <c r="NYL65" s="48"/>
      <c r="NYM65" s="48"/>
      <c r="NYN65" s="48"/>
      <c r="NYO65" s="48"/>
      <c r="NYP65" s="48"/>
      <c r="NYQ65" s="48"/>
      <c r="NYR65" s="48"/>
      <c r="NYS65" s="48"/>
      <c r="NYT65" s="48"/>
      <c r="NYU65" s="48"/>
      <c r="NYV65" s="48"/>
      <c r="NYW65" s="48"/>
      <c r="NYX65" s="48"/>
      <c r="NYY65" s="48"/>
      <c r="NYZ65" s="48"/>
      <c r="NZA65" s="48"/>
      <c r="NZB65" s="48"/>
      <c r="NZC65" s="48"/>
      <c r="NZD65" s="48"/>
      <c r="NZE65" s="48"/>
      <c r="NZF65" s="48"/>
      <c r="NZG65" s="48"/>
      <c r="NZH65" s="48"/>
      <c r="NZI65" s="48"/>
      <c r="NZJ65" s="48"/>
      <c r="NZK65" s="48"/>
      <c r="NZL65" s="48"/>
      <c r="NZM65" s="48"/>
      <c r="NZN65" s="48"/>
      <c r="NZO65" s="48"/>
      <c r="NZP65" s="48"/>
      <c r="NZQ65" s="48"/>
      <c r="NZR65" s="48"/>
      <c r="NZS65" s="48"/>
      <c r="NZT65" s="48"/>
      <c r="NZU65" s="48"/>
      <c r="NZV65" s="48"/>
      <c r="NZW65" s="48"/>
      <c r="NZX65" s="48"/>
      <c r="NZY65" s="48"/>
      <c r="NZZ65" s="48"/>
      <c r="OAA65" s="48"/>
      <c r="OAB65" s="48"/>
      <c r="OAC65" s="48"/>
      <c r="OAD65" s="48"/>
      <c r="OAE65" s="48"/>
      <c r="OAF65" s="48"/>
      <c r="OAG65" s="48"/>
      <c r="OAH65" s="48"/>
      <c r="OAI65" s="48"/>
      <c r="OAJ65" s="48"/>
      <c r="OAK65" s="48"/>
      <c r="OAL65" s="48"/>
      <c r="OAM65" s="48"/>
      <c r="OAN65" s="48"/>
      <c r="OAO65" s="48"/>
      <c r="OAP65" s="48"/>
      <c r="OAQ65" s="48"/>
      <c r="OAR65" s="48"/>
      <c r="OAS65" s="48"/>
      <c r="OAT65" s="48"/>
      <c r="OAU65" s="48"/>
      <c r="OAV65" s="48"/>
      <c r="OAW65" s="48"/>
      <c r="OAX65" s="48"/>
      <c r="OAY65" s="48"/>
      <c r="OAZ65" s="48"/>
      <c r="OBA65" s="48"/>
      <c r="OBB65" s="48"/>
      <c r="OBC65" s="48"/>
      <c r="OBD65" s="48"/>
      <c r="OBE65" s="48"/>
      <c r="OBF65" s="48"/>
      <c r="OBG65" s="48"/>
      <c r="OBH65" s="48"/>
      <c r="OBI65" s="48"/>
      <c r="OBJ65" s="48"/>
      <c r="OBK65" s="48"/>
      <c r="OBL65" s="48"/>
      <c r="OBM65" s="48"/>
      <c r="OBN65" s="48"/>
      <c r="OBO65" s="48"/>
      <c r="OBP65" s="48"/>
      <c r="OBQ65" s="48"/>
      <c r="OBR65" s="48"/>
      <c r="OBS65" s="48"/>
      <c r="OBT65" s="48"/>
      <c r="OBU65" s="48"/>
      <c r="OBV65" s="48"/>
      <c r="OBW65" s="48"/>
      <c r="OBX65" s="48"/>
      <c r="OBY65" s="48"/>
      <c r="OBZ65" s="48"/>
      <c r="OCA65" s="48"/>
      <c r="OCB65" s="48"/>
      <c r="OCC65" s="48"/>
      <c r="OCD65" s="48"/>
      <c r="OCE65" s="48"/>
      <c r="OCF65" s="48"/>
      <c r="OCG65" s="48"/>
      <c r="OCH65" s="48"/>
      <c r="OCI65" s="48"/>
      <c r="OCJ65" s="48"/>
      <c r="OCK65" s="48"/>
      <c r="OCL65" s="48"/>
      <c r="OCM65" s="48"/>
      <c r="OCN65" s="48"/>
      <c r="OCO65" s="48"/>
      <c r="OCP65" s="48"/>
      <c r="OCQ65" s="48"/>
      <c r="OCR65" s="48"/>
      <c r="OCS65" s="48"/>
      <c r="OCT65" s="48"/>
      <c r="OCU65" s="48"/>
      <c r="OCV65" s="48"/>
      <c r="OCW65" s="48"/>
      <c r="OCX65" s="48"/>
      <c r="OCY65" s="48"/>
      <c r="OCZ65" s="48"/>
      <c r="ODA65" s="48"/>
      <c r="ODB65" s="48"/>
      <c r="ODC65" s="48"/>
      <c r="ODD65" s="48"/>
      <c r="ODE65" s="48"/>
      <c r="ODF65" s="48"/>
      <c r="ODG65" s="48"/>
      <c r="ODH65" s="48"/>
      <c r="ODI65" s="48"/>
      <c r="ODJ65" s="48"/>
      <c r="ODK65" s="48"/>
      <c r="ODL65" s="48"/>
      <c r="ODM65" s="48"/>
      <c r="ODN65" s="48"/>
      <c r="ODO65" s="48"/>
      <c r="ODP65" s="48"/>
      <c r="ODQ65" s="48"/>
      <c r="ODR65" s="48"/>
      <c r="ODS65" s="48"/>
      <c r="ODT65" s="48"/>
      <c r="ODU65" s="48"/>
      <c r="ODV65" s="48"/>
      <c r="ODW65" s="48"/>
      <c r="ODX65" s="48"/>
      <c r="ODY65" s="48"/>
      <c r="ODZ65" s="48"/>
      <c r="OEA65" s="48"/>
      <c r="OEB65" s="48"/>
      <c r="OEC65" s="48"/>
      <c r="OED65" s="48"/>
      <c r="OEE65" s="48"/>
      <c r="OEF65" s="48"/>
      <c r="OEG65" s="48"/>
      <c r="OEH65" s="48"/>
      <c r="OEI65" s="48"/>
      <c r="OEJ65" s="48"/>
      <c r="OEK65" s="48"/>
      <c r="OEL65" s="48"/>
      <c r="OEM65" s="48"/>
      <c r="OEN65" s="48"/>
      <c r="OEO65" s="48"/>
      <c r="OEP65" s="48"/>
      <c r="OEQ65" s="48"/>
      <c r="OER65" s="48"/>
      <c r="OES65" s="48"/>
      <c r="OET65" s="48"/>
      <c r="OEU65" s="48"/>
      <c r="OEV65" s="48"/>
      <c r="OEW65" s="48"/>
      <c r="OEX65" s="48"/>
      <c r="OEY65" s="48"/>
      <c r="OEZ65" s="48"/>
      <c r="OFA65" s="48"/>
      <c r="OFB65" s="48"/>
      <c r="OFC65" s="48"/>
      <c r="OFD65" s="48"/>
      <c r="OFE65" s="48"/>
      <c r="OFF65" s="48"/>
      <c r="OFG65" s="48"/>
      <c r="OFH65" s="48"/>
      <c r="OFI65" s="48"/>
      <c r="OFJ65" s="48"/>
      <c r="OFK65" s="48"/>
      <c r="OFL65" s="48"/>
      <c r="OFM65" s="48"/>
      <c r="OFN65" s="48"/>
      <c r="OFO65" s="48"/>
      <c r="OFP65" s="48"/>
      <c r="OFQ65" s="48"/>
      <c r="OFR65" s="48"/>
      <c r="OFS65" s="48"/>
      <c r="OFT65" s="48"/>
      <c r="OFU65" s="48"/>
      <c r="OFV65" s="48"/>
      <c r="OFW65" s="48"/>
      <c r="OFX65" s="48"/>
      <c r="OFY65" s="48"/>
      <c r="OFZ65" s="48"/>
      <c r="OGA65" s="48"/>
      <c r="OGB65" s="48"/>
      <c r="OGC65" s="48"/>
      <c r="OGD65" s="48"/>
      <c r="OGE65" s="48"/>
      <c r="OGF65" s="48"/>
      <c r="OGG65" s="48"/>
      <c r="OGH65" s="48"/>
      <c r="OGI65" s="48"/>
      <c r="OGJ65" s="48"/>
      <c r="OGK65" s="48"/>
      <c r="OGL65" s="48"/>
      <c r="OGM65" s="48"/>
      <c r="OGN65" s="48"/>
      <c r="OGO65" s="48"/>
      <c r="OGP65" s="48"/>
      <c r="OGQ65" s="48"/>
      <c r="OGR65" s="48"/>
      <c r="OGS65" s="48"/>
      <c r="OGT65" s="48"/>
      <c r="OGU65" s="48"/>
      <c r="OGV65" s="48"/>
      <c r="OGW65" s="48"/>
      <c r="OGX65" s="48"/>
      <c r="OGY65" s="48"/>
      <c r="OGZ65" s="48"/>
      <c r="OHA65" s="48"/>
      <c r="OHB65" s="48"/>
      <c r="OHC65" s="48"/>
      <c r="OHD65" s="48"/>
      <c r="OHE65" s="48"/>
      <c r="OHF65" s="48"/>
      <c r="OHG65" s="48"/>
      <c r="OHH65" s="48"/>
      <c r="OHI65" s="48"/>
      <c r="OHJ65" s="48"/>
      <c r="OHK65" s="48"/>
      <c r="OHL65" s="48"/>
      <c r="OHM65" s="48"/>
      <c r="OHN65" s="48"/>
      <c r="OHO65" s="48"/>
      <c r="OHP65" s="48"/>
      <c r="OHQ65" s="48"/>
      <c r="OHR65" s="48"/>
      <c r="OHS65" s="48"/>
      <c r="OHT65" s="48"/>
      <c r="OHU65" s="48"/>
      <c r="OHV65" s="48"/>
      <c r="OHW65" s="48"/>
      <c r="OHX65" s="48"/>
      <c r="OHY65" s="48"/>
      <c r="OHZ65" s="48"/>
      <c r="OIA65" s="48"/>
      <c r="OIB65" s="48"/>
      <c r="OIC65" s="48"/>
      <c r="OID65" s="48"/>
      <c r="OIE65" s="48"/>
      <c r="OIF65" s="48"/>
      <c r="OIG65" s="48"/>
      <c r="OIH65" s="48"/>
      <c r="OII65" s="48"/>
      <c r="OIJ65" s="48"/>
      <c r="OIK65" s="48"/>
      <c r="OIL65" s="48"/>
      <c r="OIM65" s="48"/>
      <c r="OIN65" s="48"/>
      <c r="OIO65" s="48"/>
      <c r="OIP65" s="48"/>
      <c r="OIQ65" s="48"/>
      <c r="OIR65" s="48"/>
      <c r="OIS65" s="48"/>
      <c r="OIT65" s="48"/>
      <c r="OIU65" s="48"/>
      <c r="OIV65" s="48"/>
      <c r="OIW65" s="48"/>
      <c r="OIX65" s="48"/>
      <c r="OIY65" s="48"/>
      <c r="OIZ65" s="48"/>
      <c r="OJA65" s="48"/>
      <c r="OJB65" s="48"/>
      <c r="OJC65" s="48"/>
      <c r="OJD65" s="48"/>
      <c r="OJE65" s="48"/>
      <c r="OJF65" s="48"/>
      <c r="OJG65" s="48"/>
      <c r="OJH65" s="48"/>
      <c r="OJI65" s="48"/>
      <c r="OJJ65" s="48"/>
      <c r="OJK65" s="48"/>
      <c r="OJL65" s="48"/>
      <c r="OJM65" s="48"/>
      <c r="OJN65" s="48"/>
      <c r="OJO65" s="48"/>
      <c r="OJP65" s="48"/>
      <c r="OJQ65" s="48"/>
      <c r="OJR65" s="48"/>
      <c r="OJS65" s="48"/>
      <c r="OJT65" s="48"/>
      <c r="OJU65" s="48"/>
      <c r="OJV65" s="48"/>
      <c r="OJW65" s="48"/>
      <c r="OJX65" s="48"/>
      <c r="OJY65" s="48"/>
      <c r="OJZ65" s="48"/>
      <c r="OKA65" s="48"/>
      <c r="OKB65" s="48"/>
      <c r="OKC65" s="48"/>
      <c r="OKD65" s="48"/>
      <c r="OKE65" s="48"/>
      <c r="OKF65" s="48"/>
      <c r="OKG65" s="48"/>
      <c r="OKH65" s="48"/>
      <c r="OKI65" s="48"/>
      <c r="OKJ65" s="48"/>
      <c r="OKK65" s="48"/>
      <c r="OKL65" s="48"/>
      <c r="OKM65" s="48"/>
      <c r="OKN65" s="48"/>
      <c r="OKO65" s="48"/>
      <c r="OKP65" s="48"/>
      <c r="OKQ65" s="48"/>
      <c r="OKR65" s="48"/>
      <c r="OKS65" s="48"/>
      <c r="OKT65" s="48"/>
      <c r="OKU65" s="48"/>
      <c r="OKV65" s="48"/>
      <c r="OKW65" s="48"/>
      <c r="OKX65" s="48"/>
      <c r="OKY65" s="48"/>
      <c r="OKZ65" s="48"/>
      <c r="OLA65" s="48"/>
      <c r="OLB65" s="48"/>
      <c r="OLC65" s="48"/>
      <c r="OLD65" s="48"/>
      <c r="OLE65" s="48"/>
      <c r="OLF65" s="48"/>
      <c r="OLG65" s="48"/>
      <c r="OLH65" s="48"/>
      <c r="OLI65" s="48"/>
      <c r="OLJ65" s="48"/>
      <c r="OLK65" s="48"/>
      <c r="OLL65" s="48"/>
      <c r="OLM65" s="48"/>
      <c r="OLN65" s="48"/>
      <c r="OLO65" s="48"/>
      <c r="OLP65" s="48"/>
      <c r="OLQ65" s="48"/>
      <c r="OLR65" s="48"/>
      <c r="OLS65" s="48"/>
      <c r="OLT65" s="48"/>
      <c r="OLU65" s="48"/>
      <c r="OLV65" s="48"/>
      <c r="OLW65" s="48"/>
      <c r="OLX65" s="48"/>
      <c r="OLY65" s="48"/>
      <c r="OLZ65" s="48"/>
      <c r="OMA65" s="48"/>
      <c r="OMB65" s="48"/>
      <c r="OMC65" s="48"/>
      <c r="OMD65" s="48"/>
      <c r="OME65" s="48"/>
      <c r="OMF65" s="48"/>
      <c r="OMG65" s="48"/>
      <c r="OMH65" s="48"/>
      <c r="OMI65" s="48"/>
      <c r="OMJ65" s="48"/>
      <c r="OMK65" s="48"/>
      <c r="OML65" s="48"/>
      <c r="OMM65" s="48"/>
      <c r="OMN65" s="48"/>
      <c r="OMO65" s="48"/>
      <c r="OMP65" s="48"/>
      <c r="OMQ65" s="48"/>
      <c r="OMR65" s="48"/>
      <c r="OMS65" s="48"/>
      <c r="OMT65" s="48"/>
      <c r="OMU65" s="48"/>
      <c r="OMV65" s="48"/>
      <c r="OMW65" s="48"/>
      <c r="OMX65" s="48"/>
      <c r="OMY65" s="48"/>
      <c r="OMZ65" s="48"/>
      <c r="ONA65" s="48"/>
      <c r="ONB65" s="48"/>
      <c r="ONC65" s="48"/>
      <c r="OND65" s="48"/>
      <c r="ONE65" s="48"/>
      <c r="ONF65" s="48"/>
      <c r="ONG65" s="48"/>
      <c r="ONH65" s="48"/>
      <c r="ONI65" s="48"/>
      <c r="ONJ65" s="48"/>
      <c r="ONK65" s="48"/>
      <c r="ONL65" s="48"/>
      <c r="ONM65" s="48"/>
      <c r="ONN65" s="48"/>
      <c r="ONO65" s="48"/>
      <c r="ONP65" s="48"/>
      <c r="ONQ65" s="48"/>
      <c r="ONR65" s="48"/>
      <c r="ONS65" s="48"/>
      <c r="ONT65" s="48"/>
      <c r="ONU65" s="48"/>
      <c r="ONV65" s="48"/>
      <c r="ONW65" s="48"/>
      <c r="ONX65" s="48"/>
      <c r="ONY65" s="48"/>
      <c r="ONZ65" s="48"/>
      <c r="OOA65" s="48"/>
      <c r="OOB65" s="48"/>
      <c r="OOC65" s="48"/>
      <c r="OOD65" s="48"/>
      <c r="OOE65" s="48"/>
      <c r="OOF65" s="48"/>
      <c r="OOG65" s="48"/>
      <c r="OOH65" s="48"/>
      <c r="OOI65" s="48"/>
      <c r="OOJ65" s="48"/>
      <c r="OOK65" s="48"/>
      <c r="OOL65" s="48"/>
      <c r="OOM65" s="48"/>
      <c r="OON65" s="48"/>
      <c r="OOO65" s="48"/>
      <c r="OOP65" s="48"/>
      <c r="OOQ65" s="48"/>
      <c r="OOR65" s="48"/>
      <c r="OOS65" s="48"/>
      <c r="OOT65" s="48"/>
      <c r="OOU65" s="48"/>
      <c r="OOV65" s="48"/>
      <c r="OOW65" s="48"/>
      <c r="OOX65" s="48"/>
      <c r="OOY65" s="48"/>
      <c r="OOZ65" s="48"/>
      <c r="OPA65" s="48"/>
      <c r="OPB65" s="48"/>
      <c r="OPC65" s="48"/>
      <c r="OPD65" s="48"/>
      <c r="OPE65" s="48"/>
      <c r="OPF65" s="48"/>
      <c r="OPG65" s="48"/>
      <c r="OPH65" s="48"/>
      <c r="OPI65" s="48"/>
      <c r="OPJ65" s="48"/>
      <c r="OPK65" s="48"/>
      <c r="OPL65" s="48"/>
      <c r="OPM65" s="48"/>
      <c r="OPN65" s="48"/>
      <c r="OPO65" s="48"/>
      <c r="OPP65" s="48"/>
      <c r="OPQ65" s="48"/>
      <c r="OPR65" s="48"/>
      <c r="OPS65" s="48"/>
      <c r="OPT65" s="48"/>
      <c r="OPU65" s="48"/>
      <c r="OPV65" s="48"/>
      <c r="OPW65" s="48"/>
      <c r="OPX65" s="48"/>
      <c r="OPY65" s="48"/>
      <c r="OPZ65" s="48"/>
      <c r="OQA65" s="48"/>
      <c r="OQB65" s="48"/>
      <c r="OQC65" s="48"/>
      <c r="OQD65" s="48"/>
      <c r="OQE65" s="48"/>
      <c r="OQF65" s="48"/>
      <c r="OQG65" s="48"/>
      <c r="OQH65" s="48"/>
      <c r="OQI65" s="48"/>
      <c r="OQJ65" s="48"/>
      <c r="OQK65" s="48"/>
      <c r="OQL65" s="48"/>
      <c r="OQM65" s="48"/>
      <c r="OQN65" s="48"/>
      <c r="OQO65" s="48"/>
      <c r="OQP65" s="48"/>
      <c r="OQQ65" s="48"/>
      <c r="OQR65" s="48"/>
      <c r="OQS65" s="48"/>
      <c r="OQT65" s="48"/>
      <c r="OQU65" s="48"/>
      <c r="OQV65" s="48"/>
      <c r="OQW65" s="48"/>
      <c r="OQX65" s="48"/>
      <c r="OQY65" s="48"/>
      <c r="OQZ65" s="48"/>
      <c r="ORA65" s="48"/>
      <c r="ORB65" s="48"/>
      <c r="ORC65" s="48"/>
      <c r="ORD65" s="48"/>
      <c r="ORE65" s="48"/>
      <c r="ORF65" s="48"/>
      <c r="ORG65" s="48"/>
      <c r="ORH65" s="48"/>
      <c r="ORI65" s="48"/>
      <c r="ORJ65" s="48"/>
      <c r="ORK65" s="48"/>
      <c r="ORL65" s="48"/>
      <c r="ORM65" s="48"/>
      <c r="ORN65" s="48"/>
      <c r="ORO65" s="48"/>
      <c r="ORP65" s="48"/>
      <c r="ORQ65" s="48"/>
      <c r="ORR65" s="48"/>
      <c r="ORS65" s="48"/>
      <c r="ORT65" s="48"/>
      <c r="ORU65" s="48"/>
      <c r="ORV65" s="48"/>
      <c r="ORW65" s="48"/>
      <c r="ORX65" s="48"/>
      <c r="ORY65" s="48"/>
      <c r="ORZ65" s="48"/>
      <c r="OSA65" s="48"/>
      <c r="OSB65" s="48"/>
      <c r="OSC65" s="48"/>
      <c r="OSD65" s="48"/>
      <c r="OSE65" s="48"/>
      <c r="OSF65" s="48"/>
      <c r="OSG65" s="48"/>
      <c r="OSH65" s="48"/>
      <c r="OSI65" s="48"/>
      <c r="OSJ65" s="48"/>
      <c r="OSK65" s="48"/>
      <c r="OSL65" s="48"/>
      <c r="OSM65" s="48"/>
      <c r="OSN65" s="48"/>
      <c r="OSO65" s="48"/>
      <c r="OSP65" s="48"/>
      <c r="OSQ65" s="48"/>
      <c r="OSR65" s="48"/>
      <c r="OSS65" s="48"/>
      <c r="OST65" s="48"/>
      <c r="OSU65" s="48"/>
      <c r="OSV65" s="48"/>
      <c r="OSW65" s="48"/>
      <c r="OSX65" s="48"/>
      <c r="OSY65" s="48"/>
      <c r="OSZ65" s="48"/>
      <c r="OTA65" s="48"/>
      <c r="OTB65" s="48"/>
      <c r="OTC65" s="48"/>
      <c r="OTD65" s="48"/>
      <c r="OTE65" s="48"/>
      <c r="OTF65" s="48"/>
      <c r="OTG65" s="48"/>
      <c r="OTH65" s="48"/>
      <c r="OTI65" s="48"/>
      <c r="OTJ65" s="48"/>
      <c r="OTK65" s="48"/>
      <c r="OTL65" s="48"/>
      <c r="OTM65" s="48"/>
      <c r="OTN65" s="48"/>
      <c r="OTO65" s="48"/>
      <c r="OTP65" s="48"/>
      <c r="OTQ65" s="48"/>
      <c r="OTR65" s="48"/>
      <c r="OTS65" s="48"/>
      <c r="OTT65" s="48"/>
      <c r="OTU65" s="48"/>
      <c r="OTV65" s="48"/>
      <c r="OTW65" s="48"/>
      <c r="OTX65" s="48"/>
      <c r="OTY65" s="48"/>
      <c r="OTZ65" s="48"/>
      <c r="OUA65" s="48"/>
      <c r="OUB65" s="48"/>
      <c r="OUC65" s="48"/>
      <c r="OUD65" s="48"/>
      <c r="OUE65" s="48"/>
      <c r="OUF65" s="48"/>
      <c r="OUG65" s="48"/>
      <c r="OUH65" s="48"/>
      <c r="OUI65" s="48"/>
      <c r="OUJ65" s="48"/>
      <c r="OUK65" s="48"/>
      <c r="OUL65" s="48"/>
      <c r="OUM65" s="48"/>
      <c r="OUN65" s="48"/>
      <c r="OUO65" s="48"/>
      <c r="OUP65" s="48"/>
      <c r="OUQ65" s="48"/>
      <c r="OUR65" s="48"/>
      <c r="OUS65" s="48"/>
      <c r="OUT65" s="48"/>
      <c r="OUU65" s="48"/>
      <c r="OUV65" s="48"/>
      <c r="OUW65" s="48"/>
      <c r="OUX65" s="48"/>
      <c r="OUY65" s="48"/>
      <c r="OUZ65" s="48"/>
      <c r="OVA65" s="48"/>
      <c r="OVB65" s="48"/>
      <c r="OVC65" s="48"/>
      <c r="OVD65" s="48"/>
      <c r="OVE65" s="48"/>
      <c r="OVF65" s="48"/>
      <c r="OVG65" s="48"/>
      <c r="OVH65" s="48"/>
      <c r="OVI65" s="48"/>
      <c r="OVJ65" s="48"/>
      <c r="OVK65" s="48"/>
      <c r="OVL65" s="48"/>
      <c r="OVM65" s="48"/>
      <c r="OVN65" s="48"/>
      <c r="OVO65" s="48"/>
      <c r="OVP65" s="48"/>
      <c r="OVQ65" s="48"/>
      <c r="OVR65" s="48"/>
      <c r="OVS65" s="48"/>
      <c r="OVT65" s="48"/>
      <c r="OVU65" s="48"/>
      <c r="OVV65" s="48"/>
      <c r="OVW65" s="48"/>
      <c r="OVX65" s="48"/>
      <c r="OVY65" s="48"/>
      <c r="OVZ65" s="48"/>
      <c r="OWA65" s="48"/>
      <c r="OWB65" s="48"/>
      <c r="OWC65" s="48"/>
      <c r="OWD65" s="48"/>
      <c r="OWE65" s="48"/>
      <c r="OWF65" s="48"/>
      <c r="OWG65" s="48"/>
      <c r="OWH65" s="48"/>
      <c r="OWI65" s="48"/>
      <c r="OWJ65" s="48"/>
      <c r="OWK65" s="48"/>
      <c r="OWL65" s="48"/>
      <c r="OWM65" s="48"/>
      <c r="OWN65" s="48"/>
      <c r="OWO65" s="48"/>
      <c r="OWP65" s="48"/>
      <c r="OWQ65" s="48"/>
      <c r="OWR65" s="48"/>
      <c r="OWS65" s="48"/>
      <c r="OWT65" s="48"/>
      <c r="OWU65" s="48"/>
      <c r="OWV65" s="48"/>
      <c r="OWW65" s="48"/>
      <c r="OWX65" s="48"/>
      <c r="OWY65" s="48"/>
      <c r="OWZ65" s="48"/>
      <c r="OXA65" s="48"/>
      <c r="OXB65" s="48"/>
      <c r="OXC65" s="48"/>
      <c r="OXD65" s="48"/>
      <c r="OXE65" s="48"/>
      <c r="OXF65" s="48"/>
      <c r="OXG65" s="48"/>
      <c r="OXH65" s="48"/>
      <c r="OXI65" s="48"/>
      <c r="OXJ65" s="48"/>
      <c r="OXK65" s="48"/>
      <c r="OXL65" s="48"/>
      <c r="OXM65" s="48"/>
      <c r="OXN65" s="48"/>
      <c r="OXO65" s="48"/>
      <c r="OXP65" s="48"/>
      <c r="OXQ65" s="48"/>
      <c r="OXR65" s="48"/>
      <c r="OXS65" s="48"/>
      <c r="OXT65" s="48"/>
      <c r="OXU65" s="48"/>
      <c r="OXV65" s="48"/>
      <c r="OXW65" s="48"/>
      <c r="OXX65" s="48"/>
      <c r="OXY65" s="48"/>
      <c r="OXZ65" s="48"/>
      <c r="OYA65" s="48"/>
      <c r="OYB65" s="48"/>
      <c r="OYC65" s="48"/>
      <c r="OYD65" s="48"/>
      <c r="OYE65" s="48"/>
      <c r="OYF65" s="48"/>
      <c r="OYG65" s="48"/>
      <c r="OYH65" s="48"/>
      <c r="OYI65" s="48"/>
      <c r="OYJ65" s="48"/>
      <c r="OYK65" s="48"/>
      <c r="OYL65" s="48"/>
      <c r="OYM65" s="48"/>
      <c r="OYN65" s="48"/>
      <c r="OYO65" s="48"/>
      <c r="OYP65" s="48"/>
      <c r="OYQ65" s="48"/>
      <c r="OYR65" s="48"/>
      <c r="OYS65" s="48"/>
      <c r="OYT65" s="48"/>
      <c r="OYU65" s="48"/>
      <c r="OYV65" s="48"/>
      <c r="OYW65" s="48"/>
      <c r="OYX65" s="48"/>
      <c r="OYY65" s="48"/>
      <c r="OYZ65" s="48"/>
      <c r="OZA65" s="48"/>
      <c r="OZB65" s="48"/>
      <c r="OZC65" s="48"/>
      <c r="OZD65" s="48"/>
      <c r="OZE65" s="48"/>
      <c r="OZF65" s="48"/>
      <c r="OZG65" s="48"/>
      <c r="OZH65" s="48"/>
      <c r="OZI65" s="48"/>
      <c r="OZJ65" s="48"/>
      <c r="OZK65" s="48"/>
      <c r="OZL65" s="48"/>
      <c r="OZM65" s="48"/>
      <c r="OZN65" s="48"/>
      <c r="OZO65" s="48"/>
      <c r="OZP65" s="48"/>
      <c r="OZQ65" s="48"/>
      <c r="OZR65" s="48"/>
      <c r="OZS65" s="48"/>
      <c r="OZT65" s="48"/>
      <c r="OZU65" s="48"/>
      <c r="OZV65" s="48"/>
      <c r="OZW65" s="48"/>
      <c r="OZX65" s="48"/>
      <c r="OZY65" s="48"/>
      <c r="OZZ65" s="48"/>
      <c r="PAA65" s="48"/>
      <c r="PAB65" s="48"/>
      <c r="PAC65" s="48"/>
      <c r="PAD65" s="48"/>
      <c r="PAE65" s="48"/>
      <c r="PAF65" s="48"/>
      <c r="PAG65" s="48"/>
      <c r="PAH65" s="48"/>
      <c r="PAI65" s="48"/>
      <c r="PAJ65" s="48"/>
      <c r="PAK65" s="48"/>
      <c r="PAL65" s="48"/>
      <c r="PAM65" s="48"/>
      <c r="PAN65" s="48"/>
      <c r="PAO65" s="48"/>
      <c r="PAP65" s="48"/>
      <c r="PAQ65" s="48"/>
      <c r="PAR65" s="48"/>
      <c r="PAS65" s="48"/>
      <c r="PAT65" s="48"/>
      <c r="PAU65" s="48"/>
      <c r="PAV65" s="48"/>
      <c r="PAW65" s="48"/>
      <c r="PAX65" s="48"/>
      <c r="PAY65" s="48"/>
      <c r="PAZ65" s="48"/>
      <c r="PBA65" s="48"/>
      <c r="PBB65" s="48"/>
      <c r="PBC65" s="48"/>
      <c r="PBD65" s="48"/>
      <c r="PBE65" s="48"/>
      <c r="PBF65" s="48"/>
      <c r="PBG65" s="48"/>
      <c r="PBH65" s="48"/>
      <c r="PBI65" s="48"/>
      <c r="PBJ65" s="48"/>
      <c r="PBK65" s="48"/>
      <c r="PBL65" s="48"/>
      <c r="PBM65" s="48"/>
      <c r="PBN65" s="48"/>
      <c r="PBO65" s="48"/>
      <c r="PBP65" s="48"/>
      <c r="PBQ65" s="48"/>
      <c r="PBR65" s="48"/>
      <c r="PBS65" s="48"/>
      <c r="PBT65" s="48"/>
      <c r="PBU65" s="48"/>
      <c r="PBV65" s="48"/>
      <c r="PBW65" s="48"/>
      <c r="PBX65" s="48"/>
      <c r="PBY65" s="48"/>
      <c r="PBZ65" s="48"/>
      <c r="PCA65" s="48"/>
      <c r="PCB65" s="48"/>
      <c r="PCC65" s="48"/>
      <c r="PCD65" s="48"/>
      <c r="PCE65" s="48"/>
      <c r="PCF65" s="48"/>
      <c r="PCG65" s="48"/>
      <c r="PCH65" s="48"/>
      <c r="PCI65" s="48"/>
      <c r="PCJ65" s="48"/>
      <c r="PCK65" s="48"/>
      <c r="PCL65" s="48"/>
      <c r="PCM65" s="48"/>
      <c r="PCN65" s="48"/>
      <c r="PCO65" s="48"/>
      <c r="PCP65" s="48"/>
      <c r="PCQ65" s="48"/>
      <c r="PCR65" s="48"/>
      <c r="PCS65" s="48"/>
      <c r="PCT65" s="48"/>
      <c r="PCU65" s="48"/>
      <c r="PCV65" s="48"/>
      <c r="PCW65" s="48"/>
      <c r="PCX65" s="48"/>
      <c r="PCY65" s="48"/>
      <c r="PCZ65" s="48"/>
      <c r="PDA65" s="48"/>
      <c r="PDB65" s="48"/>
      <c r="PDC65" s="48"/>
      <c r="PDD65" s="48"/>
      <c r="PDE65" s="48"/>
      <c r="PDF65" s="48"/>
      <c r="PDG65" s="48"/>
      <c r="PDH65" s="48"/>
      <c r="PDI65" s="48"/>
      <c r="PDJ65" s="48"/>
      <c r="PDK65" s="48"/>
      <c r="PDL65" s="48"/>
      <c r="PDM65" s="48"/>
      <c r="PDN65" s="48"/>
      <c r="PDO65" s="48"/>
      <c r="PDP65" s="48"/>
      <c r="PDQ65" s="48"/>
      <c r="PDR65" s="48"/>
      <c r="PDS65" s="48"/>
      <c r="PDT65" s="48"/>
      <c r="PDU65" s="48"/>
      <c r="PDV65" s="48"/>
      <c r="PDW65" s="48"/>
      <c r="PDX65" s="48"/>
      <c r="PDY65" s="48"/>
      <c r="PDZ65" s="48"/>
      <c r="PEA65" s="48"/>
      <c r="PEB65" s="48"/>
      <c r="PEC65" s="48"/>
      <c r="PED65" s="48"/>
      <c r="PEE65" s="48"/>
      <c r="PEF65" s="48"/>
      <c r="PEG65" s="48"/>
      <c r="PEH65" s="48"/>
      <c r="PEI65" s="48"/>
      <c r="PEJ65" s="48"/>
      <c r="PEK65" s="48"/>
      <c r="PEL65" s="48"/>
      <c r="PEM65" s="48"/>
      <c r="PEN65" s="48"/>
      <c r="PEO65" s="48"/>
      <c r="PEP65" s="48"/>
      <c r="PEQ65" s="48"/>
      <c r="PER65" s="48"/>
      <c r="PES65" s="48"/>
      <c r="PET65" s="48"/>
      <c r="PEU65" s="48"/>
      <c r="PEV65" s="48"/>
      <c r="PEW65" s="48"/>
      <c r="PEX65" s="48"/>
      <c r="PEY65" s="48"/>
      <c r="PEZ65" s="48"/>
      <c r="PFA65" s="48"/>
      <c r="PFB65" s="48"/>
      <c r="PFC65" s="48"/>
      <c r="PFD65" s="48"/>
      <c r="PFE65" s="48"/>
      <c r="PFF65" s="48"/>
      <c r="PFG65" s="48"/>
      <c r="PFH65" s="48"/>
      <c r="PFI65" s="48"/>
      <c r="PFJ65" s="48"/>
      <c r="PFK65" s="48"/>
      <c r="PFL65" s="48"/>
      <c r="PFM65" s="48"/>
      <c r="PFN65" s="48"/>
      <c r="PFO65" s="48"/>
      <c r="PFP65" s="48"/>
      <c r="PFQ65" s="48"/>
      <c r="PFR65" s="48"/>
      <c r="PFS65" s="48"/>
      <c r="PFT65" s="48"/>
      <c r="PFU65" s="48"/>
      <c r="PFV65" s="48"/>
      <c r="PFW65" s="48"/>
      <c r="PFX65" s="48"/>
      <c r="PFY65" s="48"/>
      <c r="PFZ65" s="48"/>
      <c r="PGA65" s="48"/>
      <c r="PGB65" s="48"/>
      <c r="PGC65" s="48"/>
      <c r="PGD65" s="48"/>
      <c r="PGE65" s="48"/>
      <c r="PGF65" s="48"/>
      <c r="PGG65" s="48"/>
      <c r="PGH65" s="48"/>
      <c r="PGI65" s="48"/>
      <c r="PGJ65" s="48"/>
      <c r="PGK65" s="48"/>
      <c r="PGL65" s="48"/>
      <c r="PGM65" s="48"/>
      <c r="PGN65" s="48"/>
      <c r="PGO65" s="48"/>
      <c r="PGP65" s="48"/>
      <c r="PGQ65" s="48"/>
      <c r="PGR65" s="48"/>
      <c r="PGS65" s="48"/>
      <c r="PGT65" s="48"/>
      <c r="PGU65" s="48"/>
      <c r="PGV65" s="48"/>
      <c r="PGW65" s="48"/>
      <c r="PGX65" s="48"/>
      <c r="PGY65" s="48"/>
      <c r="PGZ65" s="48"/>
      <c r="PHA65" s="48"/>
      <c r="PHB65" s="48"/>
      <c r="PHC65" s="48"/>
      <c r="PHD65" s="48"/>
      <c r="PHE65" s="48"/>
      <c r="PHF65" s="48"/>
      <c r="PHG65" s="48"/>
      <c r="PHH65" s="48"/>
      <c r="PHI65" s="48"/>
      <c r="PHJ65" s="48"/>
      <c r="PHK65" s="48"/>
      <c r="PHL65" s="48"/>
      <c r="PHM65" s="48"/>
      <c r="PHN65" s="48"/>
      <c r="PHO65" s="48"/>
      <c r="PHP65" s="48"/>
      <c r="PHQ65" s="48"/>
      <c r="PHR65" s="48"/>
      <c r="PHS65" s="48"/>
      <c r="PHT65" s="48"/>
      <c r="PHU65" s="48"/>
      <c r="PHV65" s="48"/>
      <c r="PHW65" s="48"/>
      <c r="PHX65" s="48"/>
      <c r="PHY65" s="48"/>
      <c r="PHZ65" s="48"/>
      <c r="PIA65" s="48"/>
      <c r="PIB65" s="48"/>
      <c r="PIC65" s="48"/>
      <c r="PID65" s="48"/>
      <c r="PIE65" s="48"/>
      <c r="PIF65" s="48"/>
      <c r="PIG65" s="48"/>
      <c r="PIH65" s="48"/>
      <c r="PII65" s="48"/>
      <c r="PIJ65" s="48"/>
      <c r="PIK65" s="48"/>
      <c r="PIL65" s="48"/>
      <c r="PIM65" s="48"/>
      <c r="PIN65" s="48"/>
      <c r="PIO65" s="48"/>
      <c r="PIP65" s="48"/>
      <c r="PIQ65" s="48"/>
      <c r="PIR65" s="48"/>
      <c r="PIS65" s="48"/>
      <c r="PIT65" s="48"/>
      <c r="PIU65" s="48"/>
      <c r="PIV65" s="48"/>
      <c r="PIW65" s="48"/>
      <c r="PIX65" s="48"/>
      <c r="PIY65" s="48"/>
      <c r="PIZ65" s="48"/>
      <c r="PJA65" s="48"/>
      <c r="PJB65" s="48"/>
      <c r="PJC65" s="48"/>
      <c r="PJD65" s="48"/>
      <c r="PJE65" s="48"/>
      <c r="PJF65" s="48"/>
      <c r="PJG65" s="48"/>
      <c r="PJH65" s="48"/>
      <c r="PJI65" s="48"/>
      <c r="PJJ65" s="48"/>
      <c r="PJK65" s="48"/>
      <c r="PJL65" s="48"/>
      <c r="PJM65" s="48"/>
      <c r="PJN65" s="48"/>
      <c r="PJO65" s="48"/>
      <c r="PJP65" s="48"/>
      <c r="PJQ65" s="48"/>
      <c r="PJR65" s="48"/>
      <c r="PJS65" s="48"/>
      <c r="PJT65" s="48"/>
      <c r="PJU65" s="48"/>
      <c r="PJV65" s="48"/>
      <c r="PJW65" s="48"/>
      <c r="PJX65" s="48"/>
      <c r="PJY65" s="48"/>
      <c r="PJZ65" s="48"/>
      <c r="PKA65" s="48"/>
      <c r="PKB65" s="48"/>
      <c r="PKC65" s="48"/>
      <c r="PKD65" s="48"/>
      <c r="PKE65" s="48"/>
      <c r="PKF65" s="48"/>
      <c r="PKG65" s="48"/>
      <c r="PKH65" s="48"/>
      <c r="PKI65" s="48"/>
      <c r="PKJ65" s="48"/>
      <c r="PKK65" s="48"/>
      <c r="PKL65" s="48"/>
      <c r="PKM65" s="48"/>
      <c r="PKN65" s="48"/>
      <c r="PKO65" s="48"/>
      <c r="PKP65" s="48"/>
      <c r="PKQ65" s="48"/>
      <c r="PKR65" s="48"/>
      <c r="PKS65" s="48"/>
      <c r="PKT65" s="48"/>
      <c r="PKU65" s="48"/>
      <c r="PKV65" s="48"/>
      <c r="PKW65" s="48"/>
      <c r="PKX65" s="48"/>
      <c r="PKY65" s="48"/>
      <c r="PKZ65" s="48"/>
      <c r="PLA65" s="48"/>
      <c r="PLB65" s="48"/>
      <c r="PLC65" s="48"/>
      <c r="PLD65" s="48"/>
      <c r="PLE65" s="48"/>
      <c r="PLF65" s="48"/>
      <c r="PLG65" s="48"/>
      <c r="PLH65" s="48"/>
      <c r="PLI65" s="48"/>
      <c r="PLJ65" s="48"/>
      <c r="PLK65" s="48"/>
      <c r="PLL65" s="48"/>
      <c r="PLM65" s="48"/>
      <c r="PLN65" s="48"/>
      <c r="PLO65" s="48"/>
      <c r="PLP65" s="48"/>
      <c r="PLQ65" s="48"/>
      <c r="PLR65" s="48"/>
      <c r="PLS65" s="48"/>
      <c r="PLT65" s="48"/>
      <c r="PLU65" s="48"/>
      <c r="PLV65" s="48"/>
      <c r="PLW65" s="48"/>
      <c r="PLX65" s="48"/>
      <c r="PLY65" s="48"/>
      <c r="PLZ65" s="48"/>
      <c r="PMA65" s="48"/>
      <c r="PMB65" s="48"/>
      <c r="PMC65" s="48"/>
      <c r="PMD65" s="48"/>
      <c r="PME65" s="48"/>
      <c r="PMF65" s="48"/>
      <c r="PMG65" s="48"/>
      <c r="PMH65" s="48"/>
      <c r="PMI65" s="48"/>
      <c r="PMJ65" s="48"/>
      <c r="PMK65" s="48"/>
      <c r="PML65" s="48"/>
      <c r="PMM65" s="48"/>
      <c r="PMN65" s="48"/>
      <c r="PMO65" s="48"/>
      <c r="PMP65" s="48"/>
      <c r="PMQ65" s="48"/>
      <c r="PMR65" s="48"/>
      <c r="PMS65" s="48"/>
      <c r="PMT65" s="48"/>
      <c r="PMU65" s="48"/>
      <c r="PMV65" s="48"/>
      <c r="PMW65" s="48"/>
      <c r="PMX65" s="48"/>
      <c r="PMY65" s="48"/>
      <c r="PMZ65" s="48"/>
      <c r="PNA65" s="48"/>
      <c r="PNB65" s="48"/>
      <c r="PNC65" s="48"/>
      <c r="PND65" s="48"/>
      <c r="PNE65" s="48"/>
      <c r="PNF65" s="48"/>
      <c r="PNG65" s="48"/>
      <c r="PNH65" s="48"/>
      <c r="PNI65" s="48"/>
      <c r="PNJ65" s="48"/>
      <c r="PNK65" s="48"/>
      <c r="PNL65" s="48"/>
      <c r="PNM65" s="48"/>
      <c r="PNN65" s="48"/>
      <c r="PNO65" s="48"/>
      <c r="PNP65" s="48"/>
      <c r="PNQ65" s="48"/>
      <c r="PNR65" s="48"/>
      <c r="PNS65" s="48"/>
      <c r="PNT65" s="48"/>
      <c r="PNU65" s="48"/>
      <c r="PNV65" s="48"/>
      <c r="PNW65" s="48"/>
      <c r="PNX65" s="48"/>
      <c r="PNY65" s="48"/>
      <c r="PNZ65" s="48"/>
      <c r="POA65" s="48"/>
      <c r="POB65" s="48"/>
      <c r="POC65" s="48"/>
      <c r="POD65" s="48"/>
      <c r="POE65" s="48"/>
      <c r="POF65" s="48"/>
      <c r="POG65" s="48"/>
      <c r="POH65" s="48"/>
      <c r="POI65" s="48"/>
      <c r="POJ65" s="48"/>
      <c r="POK65" s="48"/>
      <c r="POL65" s="48"/>
      <c r="POM65" s="48"/>
      <c r="PON65" s="48"/>
      <c r="POO65" s="48"/>
      <c r="POP65" s="48"/>
      <c r="POQ65" s="48"/>
      <c r="POR65" s="48"/>
      <c r="POS65" s="48"/>
      <c r="POT65" s="48"/>
      <c r="POU65" s="48"/>
      <c r="POV65" s="48"/>
      <c r="POW65" s="48"/>
      <c r="POX65" s="48"/>
      <c r="POY65" s="48"/>
      <c r="POZ65" s="48"/>
      <c r="PPA65" s="48"/>
      <c r="PPB65" s="48"/>
      <c r="PPC65" s="48"/>
      <c r="PPD65" s="48"/>
      <c r="PPE65" s="48"/>
      <c r="PPF65" s="48"/>
      <c r="PPG65" s="48"/>
      <c r="PPH65" s="48"/>
      <c r="PPI65" s="48"/>
      <c r="PPJ65" s="48"/>
      <c r="PPK65" s="48"/>
      <c r="PPL65" s="48"/>
      <c r="PPM65" s="48"/>
      <c r="PPN65" s="48"/>
      <c r="PPO65" s="48"/>
      <c r="PPP65" s="48"/>
      <c r="PPQ65" s="48"/>
      <c r="PPR65" s="48"/>
      <c r="PPS65" s="48"/>
      <c r="PPT65" s="48"/>
      <c r="PPU65" s="48"/>
      <c r="PPV65" s="48"/>
      <c r="PPW65" s="48"/>
      <c r="PPX65" s="48"/>
      <c r="PPY65" s="48"/>
      <c r="PPZ65" s="48"/>
      <c r="PQA65" s="48"/>
      <c r="PQB65" s="48"/>
      <c r="PQC65" s="48"/>
      <c r="PQD65" s="48"/>
      <c r="PQE65" s="48"/>
      <c r="PQF65" s="48"/>
      <c r="PQG65" s="48"/>
      <c r="PQH65" s="48"/>
      <c r="PQI65" s="48"/>
      <c r="PQJ65" s="48"/>
      <c r="PQK65" s="48"/>
      <c r="PQL65" s="48"/>
      <c r="PQM65" s="48"/>
      <c r="PQN65" s="48"/>
      <c r="PQO65" s="48"/>
      <c r="PQP65" s="48"/>
      <c r="PQQ65" s="48"/>
      <c r="PQR65" s="48"/>
      <c r="PQS65" s="48"/>
      <c r="PQT65" s="48"/>
      <c r="PQU65" s="48"/>
      <c r="PQV65" s="48"/>
      <c r="PQW65" s="48"/>
      <c r="PQX65" s="48"/>
      <c r="PQY65" s="48"/>
      <c r="PQZ65" s="48"/>
      <c r="PRA65" s="48"/>
      <c r="PRB65" s="48"/>
      <c r="PRC65" s="48"/>
      <c r="PRD65" s="48"/>
      <c r="PRE65" s="48"/>
      <c r="PRF65" s="48"/>
      <c r="PRG65" s="48"/>
      <c r="PRH65" s="48"/>
      <c r="PRI65" s="48"/>
      <c r="PRJ65" s="48"/>
      <c r="PRK65" s="48"/>
      <c r="PRL65" s="48"/>
      <c r="PRM65" s="48"/>
      <c r="PRN65" s="48"/>
      <c r="PRO65" s="48"/>
      <c r="PRP65" s="48"/>
      <c r="PRQ65" s="48"/>
      <c r="PRR65" s="48"/>
      <c r="PRS65" s="48"/>
      <c r="PRT65" s="48"/>
      <c r="PRU65" s="48"/>
      <c r="PRV65" s="48"/>
      <c r="PRW65" s="48"/>
      <c r="PRX65" s="48"/>
      <c r="PRY65" s="48"/>
      <c r="PRZ65" s="48"/>
      <c r="PSA65" s="48"/>
      <c r="PSB65" s="48"/>
      <c r="PSC65" s="48"/>
      <c r="PSD65" s="48"/>
      <c r="PSE65" s="48"/>
      <c r="PSF65" s="48"/>
      <c r="PSG65" s="48"/>
      <c r="PSH65" s="48"/>
      <c r="PSI65" s="48"/>
      <c r="PSJ65" s="48"/>
      <c r="PSK65" s="48"/>
      <c r="PSL65" s="48"/>
      <c r="PSM65" s="48"/>
      <c r="PSN65" s="48"/>
      <c r="PSO65" s="48"/>
      <c r="PSP65" s="48"/>
      <c r="PSQ65" s="48"/>
      <c r="PSR65" s="48"/>
      <c r="PSS65" s="48"/>
      <c r="PST65" s="48"/>
      <c r="PSU65" s="48"/>
      <c r="PSV65" s="48"/>
      <c r="PSW65" s="48"/>
      <c r="PSX65" s="48"/>
      <c r="PSY65" s="48"/>
      <c r="PSZ65" s="48"/>
      <c r="PTA65" s="48"/>
      <c r="PTB65" s="48"/>
      <c r="PTC65" s="48"/>
      <c r="PTD65" s="48"/>
      <c r="PTE65" s="48"/>
      <c r="PTF65" s="48"/>
      <c r="PTG65" s="48"/>
      <c r="PTH65" s="48"/>
      <c r="PTI65" s="48"/>
      <c r="PTJ65" s="48"/>
      <c r="PTK65" s="48"/>
      <c r="PTL65" s="48"/>
      <c r="PTM65" s="48"/>
      <c r="PTN65" s="48"/>
      <c r="PTO65" s="48"/>
      <c r="PTP65" s="48"/>
      <c r="PTQ65" s="48"/>
      <c r="PTR65" s="48"/>
      <c r="PTS65" s="48"/>
      <c r="PTT65" s="48"/>
      <c r="PTU65" s="48"/>
      <c r="PTV65" s="48"/>
      <c r="PTW65" s="48"/>
      <c r="PTX65" s="48"/>
      <c r="PTY65" s="48"/>
      <c r="PTZ65" s="48"/>
      <c r="PUA65" s="48"/>
      <c r="PUB65" s="48"/>
      <c r="PUC65" s="48"/>
      <c r="PUD65" s="48"/>
      <c r="PUE65" s="48"/>
      <c r="PUF65" s="48"/>
      <c r="PUG65" s="48"/>
      <c r="PUH65" s="48"/>
      <c r="PUI65" s="48"/>
      <c r="PUJ65" s="48"/>
      <c r="PUK65" s="48"/>
      <c r="PUL65" s="48"/>
      <c r="PUM65" s="48"/>
      <c r="PUN65" s="48"/>
      <c r="PUO65" s="48"/>
      <c r="PUP65" s="48"/>
      <c r="PUQ65" s="48"/>
      <c r="PUR65" s="48"/>
      <c r="PUS65" s="48"/>
      <c r="PUT65" s="48"/>
      <c r="PUU65" s="48"/>
      <c r="PUV65" s="48"/>
      <c r="PUW65" s="48"/>
      <c r="PUX65" s="48"/>
      <c r="PUY65" s="48"/>
      <c r="PUZ65" s="48"/>
      <c r="PVA65" s="48"/>
      <c r="PVB65" s="48"/>
      <c r="PVC65" s="48"/>
      <c r="PVD65" s="48"/>
      <c r="PVE65" s="48"/>
      <c r="PVF65" s="48"/>
      <c r="PVG65" s="48"/>
      <c r="PVH65" s="48"/>
      <c r="PVI65" s="48"/>
      <c r="PVJ65" s="48"/>
      <c r="PVK65" s="48"/>
      <c r="PVL65" s="48"/>
      <c r="PVM65" s="48"/>
      <c r="PVN65" s="48"/>
      <c r="PVO65" s="48"/>
      <c r="PVP65" s="48"/>
      <c r="PVQ65" s="48"/>
      <c r="PVR65" s="48"/>
      <c r="PVS65" s="48"/>
      <c r="PVT65" s="48"/>
      <c r="PVU65" s="48"/>
      <c r="PVV65" s="48"/>
      <c r="PVW65" s="48"/>
      <c r="PVX65" s="48"/>
      <c r="PVY65" s="48"/>
      <c r="PVZ65" s="48"/>
      <c r="PWA65" s="48"/>
      <c r="PWB65" s="48"/>
      <c r="PWC65" s="48"/>
      <c r="PWD65" s="48"/>
      <c r="PWE65" s="48"/>
      <c r="PWF65" s="48"/>
      <c r="PWG65" s="48"/>
      <c r="PWH65" s="48"/>
      <c r="PWI65" s="48"/>
      <c r="PWJ65" s="48"/>
      <c r="PWK65" s="48"/>
      <c r="PWL65" s="48"/>
      <c r="PWM65" s="48"/>
      <c r="PWN65" s="48"/>
      <c r="PWO65" s="48"/>
      <c r="PWP65" s="48"/>
      <c r="PWQ65" s="48"/>
      <c r="PWR65" s="48"/>
      <c r="PWS65" s="48"/>
      <c r="PWT65" s="48"/>
      <c r="PWU65" s="48"/>
      <c r="PWV65" s="48"/>
      <c r="PWW65" s="48"/>
      <c r="PWX65" s="48"/>
      <c r="PWY65" s="48"/>
      <c r="PWZ65" s="48"/>
      <c r="PXA65" s="48"/>
      <c r="PXB65" s="48"/>
      <c r="PXC65" s="48"/>
      <c r="PXD65" s="48"/>
      <c r="PXE65" s="48"/>
      <c r="PXF65" s="48"/>
      <c r="PXG65" s="48"/>
      <c r="PXH65" s="48"/>
      <c r="PXI65" s="48"/>
      <c r="PXJ65" s="48"/>
      <c r="PXK65" s="48"/>
      <c r="PXL65" s="48"/>
      <c r="PXM65" s="48"/>
      <c r="PXN65" s="48"/>
      <c r="PXO65" s="48"/>
      <c r="PXP65" s="48"/>
      <c r="PXQ65" s="48"/>
      <c r="PXR65" s="48"/>
      <c r="PXS65" s="48"/>
      <c r="PXT65" s="48"/>
      <c r="PXU65" s="48"/>
      <c r="PXV65" s="48"/>
      <c r="PXW65" s="48"/>
      <c r="PXX65" s="48"/>
      <c r="PXY65" s="48"/>
      <c r="PXZ65" s="48"/>
      <c r="PYA65" s="48"/>
      <c r="PYB65" s="48"/>
      <c r="PYC65" s="48"/>
      <c r="PYD65" s="48"/>
      <c r="PYE65" s="48"/>
      <c r="PYF65" s="48"/>
      <c r="PYG65" s="48"/>
      <c r="PYH65" s="48"/>
      <c r="PYI65" s="48"/>
      <c r="PYJ65" s="48"/>
      <c r="PYK65" s="48"/>
      <c r="PYL65" s="48"/>
      <c r="PYM65" s="48"/>
      <c r="PYN65" s="48"/>
      <c r="PYO65" s="48"/>
      <c r="PYP65" s="48"/>
      <c r="PYQ65" s="48"/>
      <c r="PYR65" s="48"/>
      <c r="PYS65" s="48"/>
      <c r="PYT65" s="48"/>
      <c r="PYU65" s="48"/>
      <c r="PYV65" s="48"/>
      <c r="PYW65" s="48"/>
      <c r="PYX65" s="48"/>
      <c r="PYY65" s="48"/>
      <c r="PYZ65" s="48"/>
      <c r="PZA65" s="48"/>
      <c r="PZB65" s="48"/>
      <c r="PZC65" s="48"/>
      <c r="PZD65" s="48"/>
      <c r="PZE65" s="48"/>
      <c r="PZF65" s="48"/>
      <c r="PZG65" s="48"/>
      <c r="PZH65" s="48"/>
      <c r="PZI65" s="48"/>
      <c r="PZJ65" s="48"/>
      <c r="PZK65" s="48"/>
      <c r="PZL65" s="48"/>
      <c r="PZM65" s="48"/>
      <c r="PZN65" s="48"/>
      <c r="PZO65" s="48"/>
      <c r="PZP65" s="48"/>
      <c r="PZQ65" s="48"/>
      <c r="PZR65" s="48"/>
      <c r="PZS65" s="48"/>
      <c r="PZT65" s="48"/>
      <c r="PZU65" s="48"/>
      <c r="PZV65" s="48"/>
      <c r="PZW65" s="48"/>
      <c r="PZX65" s="48"/>
      <c r="PZY65" s="48"/>
      <c r="PZZ65" s="48"/>
      <c r="QAA65" s="48"/>
      <c r="QAB65" s="48"/>
      <c r="QAC65" s="48"/>
      <c r="QAD65" s="48"/>
      <c r="QAE65" s="48"/>
      <c r="QAF65" s="48"/>
      <c r="QAG65" s="48"/>
      <c r="QAH65" s="48"/>
      <c r="QAI65" s="48"/>
      <c r="QAJ65" s="48"/>
      <c r="QAK65" s="48"/>
      <c r="QAL65" s="48"/>
      <c r="QAM65" s="48"/>
      <c r="QAN65" s="48"/>
      <c r="QAO65" s="48"/>
      <c r="QAP65" s="48"/>
      <c r="QAQ65" s="48"/>
      <c r="QAR65" s="48"/>
      <c r="QAS65" s="48"/>
      <c r="QAT65" s="48"/>
      <c r="QAU65" s="48"/>
      <c r="QAV65" s="48"/>
      <c r="QAW65" s="48"/>
      <c r="QAX65" s="48"/>
      <c r="QAY65" s="48"/>
      <c r="QAZ65" s="48"/>
      <c r="QBA65" s="48"/>
      <c r="QBB65" s="48"/>
      <c r="QBC65" s="48"/>
      <c r="QBD65" s="48"/>
      <c r="QBE65" s="48"/>
      <c r="QBF65" s="48"/>
      <c r="QBG65" s="48"/>
      <c r="QBH65" s="48"/>
      <c r="QBI65" s="48"/>
      <c r="QBJ65" s="48"/>
      <c r="QBK65" s="48"/>
      <c r="QBL65" s="48"/>
      <c r="QBM65" s="48"/>
      <c r="QBN65" s="48"/>
      <c r="QBO65" s="48"/>
      <c r="QBP65" s="48"/>
      <c r="QBQ65" s="48"/>
      <c r="QBR65" s="48"/>
      <c r="QBS65" s="48"/>
      <c r="QBT65" s="48"/>
      <c r="QBU65" s="48"/>
      <c r="QBV65" s="48"/>
      <c r="QBW65" s="48"/>
      <c r="QBX65" s="48"/>
      <c r="QBY65" s="48"/>
      <c r="QBZ65" s="48"/>
      <c r="QCA65" s="48"/>
      <c r="QCB65" s="48"/>
      <c r="QCC65" s="48"/>
      <c r="QCD65" s="48"/>
      <c r="QCE65" s="48"/>
      <c r="QCF65" s="48"/>
      <c r="QCG65" s="48"/>
      <c r="QCH65" s="48"/>
      <c r="QCI65" s="48"/>
      <c r="QCJ65" s="48"/>
      <c r="QCK65" s="48"/>
      <c r="QCL65" s="48"/>
      <c r="QCM65" s="48"/>
      <c r="QCN65" s="48"/>
      <c r="QCO65" s="48"/>
      <c r="QCP65" s="48"/>
      <c r="QCQ65" s="48"/>
      <c r="QCR65" s="48"/>
      <c r="QCS65" s="48"/>
      <c r="QCT65" s="48"/>
      <c r="QCU65" s="48"/>
      <c r="QCV65" s="48"/>
      <c r="QCW65" s="48"/>
      <c r="QCX65" s="48"/>
      <c r="QCY65" s="48"/>
      <c r="QCZ65" s="48"/>
      <c r="QDA65" s="48"/>
      <c r="QDB65" s="48"/>
      <c r="QDC65" s="48"/>
      <c r="QDD65" s="48"/>
      <c r="QDE65" s="48"/>
      <c r="QDF65" s="48"/>
      <c r="QDG65" s="48"/>
      <c r="QDH65" s="48"/>
      <c r="QDI65" s="48"/>
      <c r="QDJ65" s="48"/>
      <c r="QDK65" s="48"/>
      <c r="QDL65" s="48"/>
      <c r="QDM65" s="48"/>
      <c r="QDN65" s="48"/>
      <c r="QDO65" s="48"/>
      <c r="QDP65" s="48"/>
      <c r="QDQ65" s="48"/>
      <c r="QDR65" s="48"/>
      <c r="QDS65" s="48"/>
      <c r="QDT65" s="48"/>
      <c r="QDU65" s="48"/>
      <c r="QDV65" s="48"/>
      <c r="QDW65" s="48"/>
      <c r="QDX65" s="48"/>
      <c r="QDY65" s="48"/>
      <c r="QDZ65" s="48"/>
      <c r="QEA65" s="48"/>
      <c r="QEB65" s="48"/>
      <c r="QEC65" s="48"/>
      <c r="QED65" s="48"/>
      <c r="QEE65" s="48"/>
      <c r="QEF65" s="48"/>
      <c r="QEG65" s="48"/>
      <c r="QEH65" s="48"/>
      <c r="QEI65" s="48"/>
      <c r="QEJ65" s="48"/>
      <c r="QEK65" s="48"/>
      <c r="QEL65" s="48"/>
      <c r="QEM65" s="48"/>
      <c r="QEN65" s="48"/>
      <c r="QEO65" s="48"/>
      <c r="QEP65" s="48"/>
      <c r="QEQ65" s="48"/>
      <c r="QER65" s="48"/>
      <c r="QES65" s="48"/>
      <c r="QET65" s="48"/>
      <c r="QEU65" s="48"/>
      <c r="QEV65" s="48"/>
      <c r="QEW65" s="48"/>
      <c r="QEX65" s="48"/>
      <c r="QEY65" s="48"/>
      <c r="QEZ65" s="48"/>
      <c r="QFA65" s="48"/>
      <c r="QFB65" s="48"/>
      <c r="QFC65" s="48"/>
      <c r="QFD65" s="48"/>
      <c r="QFE65" s="48"/>
      <c r="QFF65" s="48"/>
      <c r="QFG65" s="48"/>
      <c r="QFH65" s="48"/>
      <c r="QFI65" s="48"/>
      <c r="QFJ65" s="48"/>
      <c r="QFK65" s="48"/>
      <c r="QFL65" s="48"/>
      <c r="QFM65" s="48"/>
      <c r="QFN65" s="48"/>
      <c r="QFO65" s="48"/>
      <c r="QFP65" s="48"/>
      <c r="QFQ65" s="48"/>
      <c r="QFR65" s="48"/>
      <c r="QFS65" s="48"/>
      <c r="QFT65" s="48"/>
      <c r="QFU65" s="48"/>
      <c r="QFV65" s="48"/>
      <c r="QFW65" s="48"/>
      <c r="QFX65" s="48"/>
      <c r="QFY65" s="48"/>
      <c r="QFZ65" s="48"/>
      <c r="QGA65" s="48"/>
      <c r="QGB65" s="48"/>
      <c r="QGC65" s="48"/>
      <c r="QGD65" s="48"/>
      <c r="QGE65" s="48"/>
      <c r="QGF65" s="48"/>
      <c r="QGG65" s="48"/>
      <c r="QGH65" s="48"/>
      <c r="QGI65" s="48"/>
      <c r="QGJ65" s="48"/>
      <c r="QGK65" s="48"/>
      <c r="QGL65" s="48"/>
      <c r="QGM65" s="48"/>
      <c r="QGN65" s="48"/>
      <c r="QGO65" s="48"/>
      <c r="QGP65" s="48"/>
      <c r="QGQ65" s="48"/>
      <c r="QGR65" s="48"/>
      <c r="QGS65" s="48"/>
      <c r="QGT65" s="48"/>
      <c r="QGU65" s="48"/>
      <c r="QGV65" s="48"/>
      <c r="QGW65" s="48"/>
      <c r="QGX65" s="48"/>
      <c r="QGY65" s="48"/>
      <c r="QGZ65" s="48"/>
      <c r="QHA65" s="48"/>
      <c r="QHB65" s="48"/>
      <c r="QHC65" s="48"/>
      <c r="QHD65" s="48"/>
      <c r="QHE65" s="48"/>
      <c r="QHF65" s="48"/>
      <c r="QHG65" s="48"/>
      <c r="QHH65" s="48"/>
      <c r="QHI65" s="48"/>
      <c r="QHJ65" s="48"/>
      <c r="QHK65" s="48"/>
      <c r="QHL65" s="48"/>
      <c r="QHM65" s="48"/>
      <c r="QHN65" s="48"/>
      <c r="QHO65" s="48"/>
      <c r="QHP65" s="48"/>
      <c r="QHQ65" s="48"/>
      <c r="QHR65" s="48"/>
      <c r="QHS65" s="48"/>
      <c r="QHT65" s="48"/>
      <c r="QHU65" s="48"/>
      <c r="QHV65" s="48"/>
      <c r="QHW65" s="48"/>
      <c r="QHX65" s="48"/>
      <c r="QHY65" s="48"/>
      <c r="QHZ65" s="48"/>
      <c r="QIA65" s="48"/>
      <c r="QIB65" s="48"/>
      <c r="QIC65" s="48"/>
      <c r="QID65" s="48"/>
      <c r="QIE65" s="48"/>
      <c r="QIF65" s="48"/>
      <c r="QIG65" s="48"/>
      <c r="QIH65" s="48"/>
      <c r="QII65" s="48"/>
      <c r="QIJ65" s="48"/>
      <c r="QIK65" s="48"/>
      <c r="QIL65" s="48"/>
      <c r="QIM65" s="48"/>
      <c r="QIN65" s="48"/>
      <c r="QIO65" s="48"/>
      <c r="QIP65" s="48"/>
      <c r="QIQ65" s="48"/>
      <c r="QIR65" s="48"/>
      <c r="QIS65" s="48"/>
      <c r="QIT65" s="48"/>
      <c r="QIU65" s="48"/>
      <c r="QIV65" s="48"/>
      <c r="QIW65" s="48"/>
      <c r="QIX65" s="48"/>
      <c r="QIY65" s="48"/>
      <c r="QIZ65" s="48"/>
      <c r="QJA65" s="48"/>
      <c r="QJB65" s="48"/>
      <c r="QJC65" s="48"/>
      <c r="QJD65" s="48"/>
      <c r="QJE65" s="48"/>
      <c r="QJF65" s="48"/>
      <c r="QJG65" s="48"/>
      <c r="QJH65" s="48"/>
      <c r="QJI65" s="48"/>
      <c r="QJJ65" s="48"/>
      <c r="QJK65" s="48"/>
      <c r="QJL65" s="48"/>
      <c r="QJM65" s="48"/>
      <c r="QJN65" s="48"/>
      <c r="QJO65" s="48"/>
      <c r="QJP65" s="48"/>
      <c r="QJQ65" s="48"/>
      <c r="QJR65" s="48"/>
      <c r="QJS65" s="48"/>
      <c r="QJT65" s="48"/>
      <c r="QJU65" s="48"/>
      <c r="QJV65" s="48"/>
      <c r="QJW65" s="48"/>
      <c r="QJX65" s="48"/>
      <c r="QJY65" s="48"/>
      <c r="QJZ65" s="48"/>
      <c r="QKA65" s="48"/>
      <c r="QKB65" s="48"/>
      <c r="QKC65" s="48"/>
      <c r="QKD65" s="48"/>
      <c r="QKE65" s="48"/>
      <c r="QKF65" s="48"/>
      <c r="QKG65" s="48"/>
      <c r="QKH65" s="48"/>
      <c r="QKI65" s="48"/>
      <c r="QKJ65" s="48"/>
      <c r="QKK65" s="48"/>
      <c r="QKL65" s="48"/>
      <c r="QKM65" s="48"/>
      <c r="QKN65" s="48"/>
      <c r="QKO65" s="48"/>
      <c r="QKP65" s="48"/>
      <c r="QKQ65" s="48"/>
      <c r="QKR65" s="48"/>
      <c r="QKS65" s="48"/>
      <c r="QKT65" s="48"/>
      <c r="QKU65" s="48"/>
      <c r="QKV65" s="48"/>
      <c r="QKW65" s="48"/>
      <c r="QKX65" s="48"/>
      <c r="QKY65" s="48"/>
      <c r="QKZ65" s="48"/>
      <c r="QLA65" s="48"/>
      <c r="QLB65" s="48"/>
      <c r="QLC65" s="48"/>
      <c r="QLD65" s="48"/>
      <c r="QLE65" s="48"/>
      <c r="QLF65" s="48"/>
      <c r="QLG65" s="48"/>
      <c r="QLH65" s="48"/>
      <c r="QLI65" s="48"/>
      <c r="QLJ65" s="48"/>
      <c r="QLK65" s="48"/>
      <c r="QLL65" s="48"/>
      <c r="QLM65" s="48"/>
      <c r="QLN65" s="48"/>
      <c r="QLO65" s="48"/>
      <c r="QLP65" s="48"/>
      <c r="QLQ65" s="48"/>
      <c r="QLR65" s="48"/>
      <c r="QLS65" s="48"/>
      <c r="QLT65" s="48"/>
      <c r="QLU65" s="48"/>
      <c r="QLV65" s="48"/>
      <c r="QLW65" s="48"/>
      <c r="QLX65" s="48"/>
      <c r="QLY65" s="48"/>
      <c r="QLZ65" s="48"/>
      <c r="QMA65" s="48"/>
      <c r="QMB65" s="48"/>
      <c r="QMC65" s="48"/>
      <c r="QMD65" s="48"/>
      <c r="QME65" s="48"/>
      <c r="QMF65" s="48"/>
      <c r="QMG65" s="48"/>
      <c r="QMH65" s="48"/>
      <c r="QMI65" s="48"/>
      <c r="QMJ65" s="48"/>
      <c r="QMK65" s="48"/>
      <c r="QML65" s="48"/>
      <c r="QMM65" s="48"/>
      <c r="QMN65" s="48"/>
      <c r="QMO65" s="48"/>
      <c r="QMP65" s="48"/>
      <c r="QMQ65" s="48"/>
      <c r="QMR65" s="48"/>
      <c r="QMS65" s="48"/>
      <c r="QMT65" s="48"/>
      <c r="QMU65" s="48"/>
      <c r="QMV65" s="48"/>
      <c r="QMW65" s="48"/>
      <c r="QMX65" s="48"/>
      <c r="QMY65" s="48"/>
      <c r="QMZ65" s="48"/>
      <c r="QNA65" s="48"/>
      <c r="QNB65" s="48"/>
      <c r="QNC65" s="48"/>
      <c r="QND65" s="48"/>
      <c r="QNE65" s="48"/>
      <c r="QNF65" s="48"/>
      <c r="QNG65" s="48"/>
      <c r="QNH65" s="48"/>
      <c r="QNI65" s="48"/>
      <c r="QNJ65" s="48"/>
      <c r="QNK65" s="48"/>
      <c r="QNL65" s="48"/>
      <c r="QNM65" s="48"/>
      <c r="QNN65" s="48"/>
      <c r="QNO65" s="48"/>
      <c r="QNP65" s="48"/>
      <c r="QNQ65" s="48"/>
      <c r="QNR65" s="48"/>
      <c r="QNS65" s="48"/>
      <c r="QNT65" s="48"/>
      <c r="QNU65" s="48"/>
      <c r="QNV65" s="48"/>
      <c r="QNW65" s="48"/>
      <c r="QNX65" s="48"/>
      <c r="QNY65" s="48"/>
      <c r="QNZ65" s="48"/>
      <c r="QOA65" s="48"/>
      <c r="QOB65" s="48"/>
      <c r="QOC65" s="48"/>
      <c r="QOD65" s="48"/>
      <c r="QOE65" s="48"/>
      <c r="QOF65" s="48"/>
      <c r="QOG65" s="48"/>
      <c r="QOH65" s="48"/>
      <c r="QOI65" s="48"/>
      <c r="QOJ65" s="48"/>
      <c r="QOK65" s="48"/>
      <c r="QOL65" s="48"/>
      <c r="QOM65" s="48"/>
      <c r="QON65" s="48"/>
      <c r="QOO65" s="48"/>
      <c r="QOP65" s="48"/>
      <c r="QOQ65" s="48"/>
      <c r="QOR65" s="48"/>
      <c r="QOS65" s="48"/>
      <c r="QOT65" s="48"/>
      <c r="QOU65" s="48"/>
      <c r="QOV65" s="48"/>
      <c r="QOW65" s="48"/>
      <c r="QOX65" s="48"/>
      <c r="QOY65" s="48"/>
      <c r="QOZ65" s="48"/>
      <c r="QPA65" s="48"/>
      <c r="QPB65" s="48"/>
      <c r="QPC65" s="48"/>
      <c r="QPD65" s="48"/>
      <c r="QPE65" s="48"/>
      <c r="QPF65" s="48"/>
      <c r="QPG65" s="48"/>
      <c r="QPH65" s="48"/>
      <c r="QPI65" s="48"/>
      <c r="QPJ65" s="48"/>
      <c r="QPK65" s="48"/>
      <c r="QPL65" s="48"/>
      <c r="QPM65" s="48"/>
      <c r="QPN65" s="48"/>
      <c r="QPO65" s="48"/>
      <c r="QPP65" s="48"/>
      <c r="QPQ65" s="48"/>
      <c r="QPR65" s="48"/>
      <c r="QPS65" s="48"/>
      <c r="QPT65" s="48"/>
      <c r="QPU65" s="48"/>
      <c r="QPV65" s="48"/>
      <c r="QPW65" s="48"/>
      <c r="QPX65" s="48"/>
      <c r="QPY65" s="48"/>
      <c r="QPZ65" s="48"/>
      <c r="QQA65" s="48"/>
      <c r="QQB65" s="48"/>
      <c r="QQC65" s="48"/>
      <c r="QQD65" s="48"/>
      <c r="QQE65" s="48"/>
      <c r="QQF65" s="48"/>
      <c r="QQG65" s="48"/>
      <c r="QQH65" s="48"/>
      <c r="QQI65" s="48"/>
      <c r="QQJ65" s="48"/>
      <c r="QQK65" s="48"/>
      <c r="QQL65" s="48"/>
      <c r="QQM65" s="48"/>
      <c r="QQN65" s="48"/>
      <c r="QQO65" s="48"/>
      <c r="QQP65" s="48"/>
      <c r="QQQ65" s="48"/>
      <c r="QQR65" s="48"/>
      <c r="QQS65" s="48"/>
      <c r="QQT65" s="48"/>
      <c r="QQU65" s="48"/>
      <c r="QQV65" s="48"/>
      <c r="QQW65" s="48"/>
      <c r="QQX65" s="48"/>
      <c r="QQY65" s="48"/>
      <c r="QQZ65" s="48"/>
      <c r="QRA65" s="48"/>
      <c r="QRB65" s="48"/>
      <c r="QRC65" s="48"/>
      <c r="QRD65" s="48"/>
      <c r="QRE65" s="48"/>
      <c r="QRF65" s="48"/>
      <c r="QRG65" s="48"/>
      <c r="QRH65" s="48"/>
      <c r="QRI65" s="48"/>
      <c r="QRJ65" s="48"/>
      <c r="QRK65" s="48"/>
      <c r="QRL65" s="48"/>
      <c r="QRM65" s="48"/>
      <c r="QRN65" s="48"/>
      <c r="QRO65" s="48"/>
      <c r="QRP65" s="48"/>
      <c r="QRQ65" s="48"/>
      <c r="QRR65" s="48"/>
      <c r="QRS65" s="48"/>
      <c r="QRT65" s="48"/>
      <c r="QRU65" s="48"/>
      <c r="QRV65" s="48"/>
      <c r="QRW65" s="48"/>
      <c r="QRX65" s="48"/>
      <c r="QRY65" s="48"/>
      <c r="QRZ65" s="48"/>
      <c r="QSA65" s="48"/>
      <c r="QSB65" s="48"/>
      <c r="QSC65" s="48"/>
      <c r="QSD65" s="48"/>
      <c r="QSE65" s="48"/>
      <c r="QSF65" s="48"/>
      <c r="QSG65" s="48"/>
      <c r="QSH65" s="48"/>
      <c r="QSI65" s="48"/>
      <c r="QSJ65" s="48"/>
      <c r="QSK65" s="48"/>
      <c r="QSL65" s="48"/>
      <c r="QSM65" s="48"/>
      <c r="QSN65" s="48"/>
      <c r="QSO65" s="48"/>
      <c r="QSP65" s="48"/>
      <c r="QSQ65" s="48"/>
      <c r="QSR65" s="48"/>
      <c r="QSS65" s="48"/>
      <c r="QST65" s="48"/>
      <c r="QSU65" s="48"/>
      <c r="QSV65" s="48"/>
      <c r="QSW65" s="48"/>
      <c r="QSX65" s="48"/>
      <c r="QSY65" s="48"/>
      <c r="QSZ65" s="48"/>
      <c r="QTA65" s="48"/>
      <c r="QTB65" s="48"/>
      <c r="QTC65" s="48"/>
      <c r="QTD65" s="48"/>
      <c r="QTE65" s="48"/>
      <c r="QTF65" s="48"/>
      <c r="QTG65" s="48"/>
      <c r="QTH65" s="48"/>
      <c r="QTI65" s="48"/>
      <c r="QTJ65" s="48"/>
      <c r="QTK65" s="48"/>
      <c r="QTL65" s="48"/>
      <c r="QTM65" s="48"/>
      <c r="QTN65" s="48"/>
      <c r="QTO65" s="48"/>
      <c r="QTP65" s="48"/>
      <c r="QTQ65" s="48"/>
      <c r="QTR65" s="48"/>
      <c r="QTS65" s="48"/>
      <c r="QTT65" s="48"/>
      <c r="QTU65" s="48"/>
      <c r="QTV65" s="48"/>
      <c r="QTW65" s="48"/>
      <c r="QTX65" s="48"/>
      <c r="QTY65" s="48"/>
      <c r="QTZ65" s="48"/>
      <c r="QUA65" s="48"/>
      <c r="QUB65" s="48"/>
      <c r="QUC65" s="48"/>
      <c r="QUD65" s="48"/>
      <c r="QUE65" s="48"/>
      <c r="QUF65" s="48"/>
      <c r="QUG65" s="48"/>
      <c r="QUH65" s="48"/>
      <c r="QUI65" s="48"/>
      <c r="QUJ65" s="48"/>
      <c r="QUK65" s="48"/>
      <c r="QUL65" s="48"/>
      <c r="QUM65" s="48"/>
      <c r="QUN65" s="48"/>
      <c r="QUO65" s="48"/>
      <c r="QUP65" s="48"/>
      <c r="QUQ65" s="48"/>
      <c r="QUR65" s="48"/>
      <c r="QUS65" s="48"/>
      <c r="QUT65" s="48"/>
      <c r="QUU65" s="48"/>
      <c r="QUV65" s="48"/>
      <c r="QUW65" s="48"/>
      <c r="QUX65" s="48"/>
      <c r="QUY65" s="48"/>
      <c r="QUZ65" s="48"/>
      <c r="QVA65" s="48"/>
      <c r="QVB65" s="48"/>
      <c r="QVC65" s="48"/>
      <c r="QVD65" s="48"/>
      <c r="QVE65" s="48"/>
      <c r="QVF65" s="48"/>
      <c r="QVG65" s="48"/>
      <c r="QVH65" s="48"/>
      <c r="QVI65" s="48"/>
      <c r="QVJ65" s="48"/>
      <c r="QVK65" s="48"/>
      <c r="QVL65" s="48"/>
      <c r="QVM65" s="48"/>
      <c r="QVN65" s="48"/>
      <c r="QVO65" s="48"/>
      <c r="QVP65" s="48"/>
      <c r="QVQ65" s="48"/>
      <c r="QVR65" s="48"/>
      <c r="QVS65" s="48"/>
      <c r="QVT65" s="48"/>
      <c r="QVU65" s="48"/>
      <c r="QVV65" s="48"/>
      <c r="QVW65" s="48"/>
      <c r="QVX65" s="48"/>
      <c r="QVY65" s="48"/>
      <c r="QVZ65" s="48"/>
      <c r="QWA65" s="48"/>
      <c r="QWB65" s="48"/>
      <c r="QWC65" s="48"/>
      <c r="QWD65" s="48"/>
      <c r="QWE65" s="48"/>
      <c r="QWF65" s="48"/>
      <c r="QWG65" s="48"/>
      <c r="QWH65" s="48"/>
      <c r="QWI65" s="48"/>
      <c r="QWJ65" s="48"/>
      <c r="QWK65" s="48"/>
      <c r="QWL65" s="48"/>
      <c r="QWM65" s="48"/>
      <c r="QWN65" s="48"/>
      <c r="QWO65" s="48"/>
      <c r="QWP65" s="48"/>
      <c r="QWQ65" s="48"/>
      <c r="QWR65" s="48"/>
      <c r="QWS65" s="48"/>
      <c r="QWT65" s="48"/>
      <c r="QWU65" s="48"/>
      <c r="QWV65" s="48"/>
      <c r="QWW65" s="48"/>
      <c r="QWX65" s="48"/>
      <c r="QWY65" s="48"/>
      <c r="QWZ65" s="48"/>
      <c r="QXA65" s="48"/>
      <c r="QXB65" s="48"/>
      <c r="QXC65" s="48"/>
      <c r="QXD65" s="48"/>
      <c r="QXE65" s="48"/>
      <c r="QXF65" s="48"/>
      <c r="QXG65" s="48"/>
      <c r="QXH65" s="48"/>
      <c r="QXI65" s="48"/>
      <c r="QXJ65" s="48"/>
      <c r="QXK65" s="48"/>
      <c r="QXL65" s="48"/>
      <c r="QXM65" s="48"/>
      <c r="QXN65" s="48"/>
      <c r="QXO65" s="48"/>
      <c r="QXP65" s="48"/>
      <c r="QXQ65" s="48"/>
      <c r="QXR65" s="48"/>
      <c r="QXS65" s="48"/>
      <c r="QXT65" s="48"/>
      <c r="QXU65" s="48"/>
      <c r="QXV65" s="48"/>
      <c r="QXW65" s="48"/>
      <c r="QXX65" s="48"/>
      <c r="QXY65" s="48"/>
      <c r="QXZ65" s="48"/>
      <c r="QYA65" s="48"/>
      <c r="QYB65" s="48"/>
      <c r="QYC65" s="48"/>
      <c r="QYD65" s="48"/>
      <c r="QYE65" s="48"/>
      <c r="QYF65" s="48"/>
      <c r="QYG65" s="48"/>
      <c r="QYH65" s="48"/>
      <c r="QYI65" s="48"/>
      <c r="QYJ65" s="48"/>
      <c r="QYK65" s="48"/>
      <c r="QYL65" s="48"/>
      <c r="QYM65" s="48"/>
      <c r="QYN65" s="48"/>
      <c r="QYO65" s="48"/>
      <c r="QYP65" s="48"/>
      <c r="QYQ65" s="48"/>
      <c r="QYR65" s="48"/>
      <c r="QYS65" s="48"/>
      <c r="QYT65" s="48"/>
      <c r="QYU65" s="48"/>
      <c r="QYV65" s="48"/>
      <c r="QYW65" s="48"/>
      <c r="QYX65" s="48"/>
      <c r="QYY65" s="48"/>
      <c r="QYZ65" s="48"/>
      <c r="QZA65" s="48"/>
      <c r="QZB65" s="48"/>
      <c r="QZC65" s="48"/>
      <c r="QZD65" s="48"/>
      <c r="QZE65" s="48"/>
      <c r="QZF65" s="48"/>
      <c r="QZG65" s="48"/>
      <c r="QZH65" s="48"/>
      <c r="QZI65" s="48"/>
      <c r="QZJ65" s="48"/>
      <c r="QZK65" s="48"/>
      <c r="QZL65" s="48"/>
      <c r="QZM65" s="48"/>
      <c r="QZN65" s="48"/>
      <c r="QZO65" s="48"/>
      <c r="QZP65" s="48"/>
      <c r="QZQ65" s="48"/>
      <c r="QZR65" s="48"/>
      <c r="QZS65" s="48"/>
      <c r="QZT65" s="48"/>
      <c r="QZU65" s="48"/>
      <c r="QZV65" s="48"/>
      <c r="QZW65" s="48"/>
      <c r="QZX65" s="48"/>
      <c r="QZY65" s="48"/>
      <c r="QZZ65" s="48"/>
      <c r="RAA65" s="48"/>
      <c r="RAB65" s="48"/>
      <c r="RAC65" s="48"/>
      <c r="RAD65" s="48"/>
      <c r="RAE65" s="48"/>
      <c r="RAF65" s="48"/>
      <c r="RAG65" s="48"/>
      <c r="RAH65" s="48"/>
      <c r="RAI65" s="48"/>
      <c r="RAJ65" s="48"/>
      <c r="RAK65" s="48"/>
      <c r="RAL65" s="48"/>
      <c r="RAM65" s="48"/>
      <c r="RAN65" s="48"/>
      <c r="RAO65" s="48"/>
      <c r="RAP65" s="48"/>
      <c r="RAQ65" s="48"/>
      <c r="RAR65" s="48"/>
      <c r="RAS65" s="48"/>
      <c r="RAT65" s="48"/>
      <c r="RAU65" s="48"/>
      <c r="RAV65" s="48"/>
      <c r="RAW65" s="48"/>
      <c r="RAX65" s="48"/>
      <c r="RAY65" s="48"/>
      <c r="RAZ65" s="48"/>
      <c r="RBA65" s="48"/>
      <c r="RBB65" s="48"/>
      <c r="RBC65" s="48"/>
      <c r="RBD65" s="48"/>
      <c r="RBE65" s="48"/>
      <c r="RBF65" s="48"/>
      <c r="RBG65" s="48"/>
      <c r="RBH65" s="48"/>
      <c r="RBI65" s="48"/>
      <c r="RBJ65" s="48"/>
      <c r="RBK65" s="48"/>
      <c r="RBL65" s="48"/>
      <c r="RBM65" s="48"/>
      <c r="RBN65" s="48"/>
      <c r="RBO65" s="48"/>
      <c r="RBP65" s="48"/>
      <c r="RBQ65" s="48"/>
      <c r="RBR65" s="48"/>
      <c r="RBS65" s="48"/>
      <c r="RBT65" s="48"/>
      <c r="RBU65" s="48"/>
      <c r="RBV65" s="48"/>
      <c r="RBW65" s="48"/>
      <c r="RBX65" s="48"/>
      <c r="RBY65" s="48"/>
      <c r="RBZ65" s="48"/>
      <c r="RCA65" s="48"/>
      <c r="RCB65" s="48"/>
      <c r="RCC65" s="48"/>
      <c r="RCD65" s="48"/>
      <c r="RCE65" s="48"/>
      <c r="RCF65" s="48"/>
      <c r="RCG65" s="48"/>
      <c r="RCH65" s="48"/>
      <c r="RCI65" s="48"/>
      <c r="RCJ65" s="48"/>
      <c r="RCK65" s="48"/>
      <c r="RCL65" s="48"/>
      <c r="RCM65" s="48"/>
      <c r="RCN65" s="48"/>
      <c r="RCO65" s="48"/>
      <c r="RCP65" s="48"/>
      <c r="RCQ65" s="48"/>
      <c r="RCR65" s="48"/>
      <c r="RCS65" s="48"/>
      <c r="RCT65" s="48"/>
      <c r="RCU65" s="48"/>
      <c r="RCV65" s="48"/>
      <c r="RCW65" s="48"/>
      <c r="RCX65" s="48"/>
      <c r="RCY65" s="48"/>
      <c r="RCZ65" s="48"/>
      <c r="RDA65" s="48"/>
      <c r="RDB65" s="48"/>
      <c r="RDC65" s="48"/>
      <c r="RDD65" s="48"/>
      <c r="RDE65" s="48"/>
      <c r="RDF65" s="48"/>
      <c r="RDG65" s="48"/>
      <c r="RDH65" s="48"/>
      <c r="RDI65" s="48"/>
      <c r="RDJ65" s="48"/>
      <c r="RDK65" s="48"/>
      <c r="RDL65" s="48"/>
      <c r="RDM65" s="48"/>
      <c r="RDN65" s="48"/>
      <c r="RDO65" s="48"/>
      <c r="RDP65" s="48"/>
      <c r="RDQ65" s="48"/>
      <c r="RDR65" s="48"/>
      <c r="RDS65" s="48"/>
      <c r="RDT65" s="48"/>
      <c r="RDU65" s="48"/>
      <c r="RDV65" s="48"/>
      <c r="RDW65" s="48"/>
      <c r="RDX65" s="48"/>
      <c r="RDY65" s="48"/>
      <c r="RDZ65" s="48"/>
      <c r="REA65" s="48"/>
      <c r="REB65" s="48"/>
      <c r="REC65" s="48"/>
      <c r="RED65" s="48"/>
      <c r="REE65" s="48"/>
      <c r="REF65" s="48"/>
      <c r="REG65" s="48"/>
      <c r="REH65" s="48"/>
      <c r="REI65" s="48"/>
      <c r="REJ65" s="48"/>
      <c r="REK65" s="48"/>
      <c r="REL65" s="48"/>
      <c r="REM65" s="48"/>
      <c r="REN65" s="48"/>
      <c r="REO65" s="48"/>
      <c r="REP65" s="48"/>
      <c r="REQ65" s="48"/>
      <c r="RER65" s="48"/>
      <c r="RES65" s="48"/>
      <c r="RET65" s="48"/>
      <c r="REU65" s="48"/>
      <c r="REV65" s="48"/>
      <c r="REW65" s="48"/>
      <c r="REX65" s="48"/>
      <c r="REY65" s="48"/>
      <c r="REZ65" s="48"/>
      <c r="RFA65" s="48"/>
      <c r="RFB65" s="48"/>
      <c r="RFC65" s="48"/>
      <c r="RFD65" s="48"/>
      <c r="RFE65" s="48"/>
      <c r="RFF65" s="48"/>
      <c r="RFG65" s="48"/>
      <c r="RFH65" s="48"/>
      <c r="RFI65" s="48"/>
      <c r="RFJ65" s="48"/>
      <c r="RFK65" s="48"/>
      <c r="RFL65" s="48"/>
      <c r="RFM65" s="48"/>
      <c r="RFN65" s="48"/>
      <c r="RFO65" s="48"/>
      <c r="RFP65" s="48"/>
      <c r="RFQ65" s="48"/>
      <c r="RFR65" s="48"/>
      <c r="RFS65" s="48"/>
      <c r="RFT65" s="48"/>
      <c r="RFU65" s="48"/>
      <c r="RFV65" s="48"/>
      <c r="RFW65" s="48"/>
      <c r="RFX65" s="48"/>
      <c r="RFY65" s="48"/>
      <c r="RFZ65" s="48"/>
      <c r="RGA65" s="48"/>
      <c r="RGB65" s="48"/>
      <c r="RGC65" s="48"/>
      <c r="RGD65" s="48"/>
      <c r="RGE65" s="48"/>
      <c r="RGF65" s="48"/>
      <c r="RGG65" s="48"/>
      <c r="RGH65" s="48"/>
      <c r="RGI65" s="48"/>
      <c r="RGJ65" s="48"/>
      <c r="RGK65" s="48"/>
      <c r="RGL65" s="48"/>
      <c r="RGM65" s="48"/>
      <c r="RGN65" s="48"/>
      <c r="RGO65" s="48"/>
      <c r="RGP65" s="48"/>
      <c r="RGQ65" s="48"/>
      <c r="RGR65" s="48"/>
      <c r="RGS65" s="48"/>
      <c r="RGT65" s="48"/>
      <c r="RGU65" s="48"/>
      <c r="RGV65" s="48"/>
      <c r="RGW65" s="48"/>
      <c r="RGX65" s="48"/>
      <c r="RGY65" s="48"/>
      <c r="RGZ65" s="48"/>
      <c r="RHA65" s="48"/>
      <c r="RHB65" s="48"/>
      <c r="RHC65" s="48"/>
      <c r="RHD65" s="48"/>
      <c r="RHE65" s="48"/>
      <c r="RHF65" s="48"/>
      <c r="RHG65" s="48"/>
      <c r="RHH65" s="48"/>
      <c r="RHI65" s="48"/>
      <c r="RHJ65" s="48"/>
      <c r="RHK65" s="48"/>
      <c r="RHL65" s="48"/>
      <c r="RHM65" s="48"/>
      <c r="RHN65" s="48"/>
      <c r="RHO65" s="48"/>
      <c r="RHP65" s="48"/>
      <c r="RHQ65" s="48"/>
      <c r="RHR65" s="48"/>
      <c r="RHS65" s="48"/>
      <c r="RHT65" s="48"/>
      <c r="RHU65" s="48"/>
      <c r="RHV65" s="48"/>
      <c r="RHW65" s="48"/>
      <c r="RHX65" s="48"/>
      <c r="RHY65" s="48"/>
      <c r="RHZ65" s="48"/>
      <c r="RIA65" s="48"/>
      <c r="RIB65" s="48"/>
      <c r="RIC65" s="48"/>
      <c r="RID65" s="48"/>
      <c r="RIE65" s="48"/>
      <c r="RIF65" s="48"/>
      <c r="RIG65" s="48"/>
      <c r="RIH65" s="48"/>
      <c r="RII65" s="48"/>
      <c r="RIJ65" s="48"/>
      <c r="RIK65" s="48"/>
      <c r="RIL65" s="48"/>
      <c r="RIM65" s="48"/>
      <c r="RIN65" s="48"/>
      <c r="RIO65" s="48"/>
      <c r="RIP65" s="48"/>
      <c r="RIQ65" s="48"/>
      <c r="RIR65" s="48"/>
      <c r="RIS65" s="48"/>
      <c r="RIT65" s="48"/>
      <c r="RIU65" s="48"/>
      <c r="RIV65" s="48"/>
      <c r="RIW65" s="48"/>
      <c r="RIX65" s="48"/>
      <c r="RIY65" s="48"/>
      <c r="RIZ65" s="48"/>
      <c r="RJA65" s="48"/>
      <c r="RJB65" s="48"/>
      <c r="RJC65" s="48"/>
      <c r="RJD65" s="48"/>
      <c r="RJE65" s="48"/>
      <c r="RJF65" s="48"/>
      <c r="RJG65" s="48"/>
      <c r="RJH65" s="48"/>
      <c r="RJI65" s="48"/>
      <c r="RJJ65" s="48"/>
      <c r="RJK65" s="48"/>
      <c r="RJL65" s="48"/>
      <c r="RJM65" s="48"/>
      <c r="RJN65" s="48"/>
      <c r="RJO65" s="48"/>
      <c r="RJP65" s="48"/>
      <c r="RJQ65" s="48"/>
      <c r="RJR65" s="48"/>
      <c r="RJS65" s="48"/>
      <c r="RJT65" s="48"/>
      <c r="RJU65" s="48"/>
      <c r="RJV65" s="48"/>
      <c r="RJW65" s="48"/>
      <c r="RJX65" s="48"/>
      <c r="RJY65" s="48"/>
      <c r="RJZ65" s="48"/>
      <c r="RKA65" s="48"/>
      <c r="RKB65" s="48"/>
      <c r="RKC65" s="48"/>
      <c r="RKD65" s="48"/>
      <c r="RKE65" s="48"/>
      <c r="RKF65" s="48"/>
      <c r="RKG65" s="48"/>
      <c r="RKH65" s="48"/>
      <c r="RKI65" s="48"/>
      <c r="RKJ65" s="48"/>
      <c r="RKK65" s="48"/>
      <c r="RKL65" s="48"/>
      <c r="RKM65" s="48"/>
      <c r="RKN65" s="48"/>
      <c r="RKO65" s="48"/>
      <c r="RKP65" s="48"/>
      <c r="RKQ65" s="48"/>
      <c r="RKR65" s="48"/>
      <c r="RKS65" s="48"/>
      <c r="RKT65" s="48"/>
      <c r="RKU65" s="48"/>
      <c r="RKV65" s="48"/>
      <c r="RKW65" s="48"/>
      <c r="RKX65" s="48"/>
      <c r="RKY65" s="48"/>
      <c r="RKZ65" s="48"/>
      <c r="RLA65" s="48"/>
      <c r="RLB65" s="48"/>
      <c r="RLC65" s="48"/>
      <c r="RLD65" s="48"/>
      <c r="RLE65" s="48"/>
      <c r="RLF65" s="48"/>
      <c r="RLG65" s="48"/>
      <c r="RLH65" s="48"/>
      <c r="RLI65" s="48"/>
      <c r="RLJ65" s="48"/>
      <c r="RLK65" s="48"/>
      <c r="RLL65" s="48"/>
      <c r="RLM65" s="48"/>
      <c r="RLN65" s="48"/>
      <c r="RLO65" s="48"/>
      <c r="RLP65" s="48"/>
      <c r="RLQ65" s="48"/>
      <c r="RLR65" s="48"/>
      <c r="RLS65" s="48"/>
      <c r="RLT65" s="48"/>
      <c r="RLU65" s="48"/>
      <c r="RLV65" s="48"/>
      <c r="RLW65" s="48"/>
      <c r="RLX65" s="48"/>
      <c r="RLY65" s="48"/>
      <c r="RLZ65" s="48"/>
      <c r="RMA65" s="48"/>
      <c r="RMB65" s="48"/>
      <c r="RMC65" s="48"/>
      <c r="RMD65" s="48"/>
      <c r="RME65" s="48"/>
      <c r="RMF65" s="48"/>
      <c r="RMG65" s="48"/>
      <c r="RMH65" s="48"/>
      <c r="RMI65" s="48"/>
      <c r="RMJ65" s="48"/>
      <c r="RMK65" s="48"/>
      <c r="RML65" s="48"/>
      <c r="RMM65" s="48"/>
      <c r="RMN65" s="48"/>
      <c r="RMO65" s="48"/>
      <c r="RMP65" s="48"/>
      <c r="RMQ65" s="48"/>
      <c r="RMR65" s="48"/>
      <c r="RMS65" s="48"/>
      <c r="RMT65" s="48"/>
      <c r="RMU65" s="48"/>
      <c r="RMV65" s="48"/>
      <c r="RMW65" s="48"/>
      <c r="RMX65" s="48"/>
      <c r="RMY65" s="48"/>
      <c r="RMZ65" s="48"/>
      <c r="RNA65" s="48"/>
      <c r="RNB65" s="48"/>
      <c r="RNC65" s="48"/>
      <c r="RND65" s="48"/>
      <c r="RNE65" s="48"/>
      <c r="RNF65" s="48"/>
      <c r="RNG65" s="48"/>
      <c r="RNH65" s="48"/>
      <c r="RNI65" s="48"/>
      <c r="RNJ65" s="48"/>
      <c r="RNK65" s="48"/>
      <c r="RNL65" s="48"/>
      <c r="RNM65" s="48"/>
      <c r="RNN65" s="48"/>
      <c r="RNO65" s="48"/>
      <c r="RNP65" s="48"/>
      <c r="RNQ65" s="48"/>
      <c r="RNR65" s="48"/>
      <c r="RNS65" s="48"/>
      <c r="RNT65" s="48"/>
      <c r="RNU65" s="48"/>
      <c r="RNV65" s="48"/>
      <c r="RNW65" s="48"/>
      <c r="RNX65" s="48"/>
      <c r="RNY65" s="48"/>
      <c r="RNZ65" s="48"/>
      <c r="ROA65" s="48"/>
      <c r="ROB65" s="48"/>
      <c r="ROC65" s="48"/>
      <c r="ROD65" s="48"/>
      <c r="ROE65" s="48"/>
      <c r="ROF65" s="48"/>
      <c r="ROG65" s="48"/>
      <c r="ROH65" s="48"/>
      <c r="ROI65" s="48"/>
      <c r="ROJ65" s="48"/>
      <c r="ROK65" s="48"/>
      <c r="ROL65" s="48"/>
      <c r="ROM65" s="48"/>
      <c r="RON65" s="48"/>
      <c r="ROO65" s="48"/>
      <c r="ROP65" s="48"/>
      <c r="ROQ65" s="48"/>
      <c r="ROR65" s="48"/>
      <c r="ROS65" s="48"/>
      <c r="ROT65" s="48"/>
      <c r="ROU65" s="48"/>
      <c r="ROV65" s="48"/>
      <c r="ROW65" s="48"/>
      <c r="ROX65" s="48"/>
      <c r="ROY65" s="48"/>
      <c r="ROZ65" s="48"/>
      <c r="RPA65" s="48"/>
      <c r="RPB65" s="48"/>
      <c r="RPC65" s="48"/>
      <c r="RPD65" s="48"/>
      <c r="RPE65" s="48"/>
      <c r="RPF65" s="48"/>
      <c r="RPG65" s="48"/>
      <c r="RPH65" s="48"/>
      <c r="RPI65" s="48"/>
      <c r="RPJ65" s="48"/>
      <c r="RPK65" s="48"/>
      <c r="RPL65" s="48"/>
      <c r="RPM65" s="48"/>
      <c r="RPN65" s="48"/>
      <c r="RPO65" s="48"/>
      <c r="RPP65" s="48"/>
      <c r="RPQ65" s="48"/>
      <c r="RPR65" s="48"/>
      <c r="RPS65" s="48"/>
      <c r="RPT65" s="48"/>
      <c r="RPU65" s="48"/>
      <c r="RPV65" s="48"/>
      <c r="RPW65" s="48"/>
      <c r="RPX65" s="48"/>
      <c r="RPY65" s="48"/>
      <c r="RPZ65" s="48"/>
      <c r="RQA65" s="48"/>
      <c r="RQB65" s="48"/>
      <c r="RQC65" s="48"/>
      <c r="RQD65" s="48"/>
      <c r="RQE65" s="48"/>
      <c r="RQF65" s="48"/>
      <c r="RQG65" s="48"/>
      <c r="RQH65" s="48"/>
      <c r="RQI65" s="48"/>
      <c r="RQJ65" s="48"/>
      <c r="RQK65" s="48"/>
      <c r="RQL65" s="48"/>
      <c r="RQM65" s="48"/>
      <c r="RQN65" s="48"/>
      <c r="RQO65" s="48"/>
      <c r="RQP65" s="48"/>
      <c r="RQQ65" s="48"/>
      <c r="RQR65" s="48"/>
      <c r="RQS65" s="48"/>
      <c r="RQT65" s="48"/>
      <c r="RQU65" s="48"/>
      <c r="RQV65" s="48"/>
      <c r="RQW65" s="48"/>
      <c r="RQX65" s="48"/>
      <c r="RQY65" s="48"/>
      <c r="RQZ65" s="48"/>
      <c r="RRA65" s="48"/>
      <c r="RRB65" s="48"/>
      <c r="RRC65" s="48"/>
      <c r="RRD65" s="48"/>
      <c r="RRE65" s="48"/>
      <c r="RRF65" s="48"/>
      <c r="RRG65" s="48"/>
      <c r="RRH65" s="48"/>
      <c r="RRI65" s="48"/>
      <c r="RRJ65" s="48"/>
      <c r="RRK65" s="48"/>
      <c r="RRL65" s="48"/>
      <c r="RRM65" s="48"/>
      <c r="RRN65" s="48"/>
      <c r="RRO65" s="48"/>
      <c r="RRP65" s="48"/>
      <c r="RRQ65" s="48"/>
      <c r="RRR65" s="48"/>
      <c r="RRS65" s="48"/>
      <c r="RRT65" s="48"/>
      <c r="RRU65" s="48"/>
      <c r="RRV65" s="48"/>
      <c r="RRW65" s="48"/>
      <c r="RRX65" s="48"/>
      <c r="RRY65" s="48"/>
      <c r="RRZ65" s="48"/>
      <c r="RSA65" s="48"/>
      <c r="RSB65" s="48"/>
      <c r="RSC65" s="48"/>
      <c r="RSD65" s="48"/>
      <c r="RSE65" s="48"/>
      <c r="RSF65" s="48"/>
      <c r="RSG65" s="48"/>
      <c r="RSH65" s="48"/>
      <c r="RSI65" s="48"/>
      <c r="RSJ65" s="48"/>
      <c r="RSK65" s="48"/>
      <c r="RSL65" s="48"/>
      <c r="RSM65" s="48"/>
      <c r="RSN65" s="48"/>
      <c r="RSO65" s="48"/>
      <c r="RSP65" s="48"/>
      <c r="RSQ65" s="48"/>
      <c r="RSR65" s="48"/>
      <c r="RSS65" s="48"/>
      <c r="RST65" s="48"/>
      <c r="RSU65" s="48"/>
      <c r="RSV65" s="48"/>
      <c r="RSW65" s="48"/>
      <c r="RSX65" s="48"/>
      <c r="RSY65" s="48"/>
      <c r="RSZ65" s="48"/>
      <c r="RTA65" s="48"/>
      <c r="RTB65" s="48"/>
      <c r="RTC65" s="48"/>
      <c r="RTD65" s="48"/>
      <c r="RTE65" s="48"/>
      <c r="RTF65" s="48"/>
      <c r="RTG65" s="48"/>
      <c r="RTH65" s="48"/>
      <c r="RTI65" s="48"/>
      <c r="RTJ65" s="48"/>
      <c r="RTK65" s="48"/>
      <c r="RTL65" s="48"/>
      <c r="RTM65" s="48"/>
      <c r="RTN65" s="48"/>
      <c r="RTO65" s="48"/>
      <c r="RTP65" s="48"/>
      <c r="RTQ65" s="48"/>
      <c r="RTR65" s="48"/>
      <c r="RTS65" s="48"/>
      <c r="RTT65" s="48"/>
      <c r="RTU65" s="48"/>
      <c r="RTV65" s="48"/>
      <c r="RTW65" s="48"/>
      <c r="RTX65" s="48"/>
      <c r="RTY65" s="48"/>
      <c r="RTZ65" s="48"/>
      <c r="RUA65" s="48"/>
      <c r="RUB65" s="48"/>
      <c r="RUC65" s="48"/>
      <c r="RUD65" s="48"/>
      <c r="RUE65" s="48"/>
      <c r="RUF65" s="48"/>
      <c r="RUG65" s="48"/>
      <c r="RUH65" s="48"/>
      <c r="RUI65" s="48"/>
      <c r="RUJ65" s="48"/>
      <c r="RUK65" s="48"/>
      <c r="RUL65" s="48"/>
      <c r="RUM65" s="48"/>
      <c r="RUN65" s="48"/>
      <c r="RUO65" s="48"/>
      <c r="RUP65" s="48"/>
      <c r="RUQ65" s="48"/>
      <c r="RUR65" s="48"/>
      <c r="RUS65" s="48"/>
      <c r="RUT65" s="48"/>
      <c r="RUU65" s="48"/>
      <c r="RUV65" s="48"/>
      <c r="RUW65" s="48"/>
      <c r="RUX65" s="48"/>
      <c r="RUY65" s="48"/>
      <c r="RUZ65" s="48"/>
      <c r="RVA65" s="48"/>
      <c r="RVB65" s="48"/>
      <c r="RVC65" s="48"/>
      <c r="RVD65" s="48"/>
      <c r="RVE65" s="48"/>
      <c r="RVF65" s="48"/>
      <c r="RVG65" s="48"/>
      <c r="RVH65" s="48"/>
      <c r="RVI65" s="48"/>
      <c r="RVJ65" s="48"/>
      <c r="RVK65" s="48"/>
      <c r="RVL65" s="48"/>
      <c r="RVM65" s="48"/>
      <c r="RVN65" s="48"/>
      <c r="RVO65" s="48"/>
      <c r="RVP65" s="48"/>
      <c r="RVQ65" s="48"/>
      <c r="RVR65" s="48"/>
      <c r="RVS65" s="48"/>
      <c r="RVT65" s="48"/>
      <c r="RVU65" s="48"/>
      <c r="RVV65" s="48"/>
      <c r="RVW65" s="48"/>
      <c r="RVX65" s="48"/>
      <c r="RVY65" s="48"/>
      <c r="RVZ65" s="48"/>
      <c r="RWA65" s="48"/>
      <c r="RWB65" s="48"/>
      <c r="RWC65" s="48"/>
      <c r="RWD65" s="48"/>
      <c r="RWE65" s="48"/>
      <c r="RWF65" s="48"/>
      <c r="RWG65" s="48"/>
      <c r="RWH65" s="48"/>
      <c r="RWI65" s="48"/>
      <c r="RWJ65" s="48"/>
      <c r="RWK65" s="48"/>
      <c r="RWL65" s="48"/>
      <c r="RWM65" s="48"/>
      <c r="RWN65" s="48"/>
      <c r="RWO65" s="48"/>
      <c r="RWP65" s="48"/>
      <c r="RWQ65" s="48"/>
      <c r="RWR65" s="48"/>
      <c r="RWS65" s="48"/>
      <c r="RWT65" s="48"/>
      <c r="RWU65" s="48"/>
      <c r="RWV65" s="48"/>
      <c r="RWW65" s="48"/>
      <c r="RWX65" s="48"/>
      <c r="RWY65" s="48"/>
      <c r="RWZ65" s="48"/>
      <c r="RXA65" s="48"/>
      <c r="RXB65" s="48"/>
      <c r="RXC65" s="48"/>
      <c r="RXD65" s="48"/>
      <c r="RXE65" s="48"/>
      <c r="RXF65" s="48"/>
      <c r="RXG65" s="48"/>
      <c r="RXH65" s="48"/>
      <c r="RXI65" s="48"/>
      <c r="RXJ65" s="48"/>
      <c r="RXK65" s="48"/>
      <c r="RXL65" s="48"/>
      <c r="RXM65" s="48"/>
      <c r="RXN65" s="48"/>
      <c r="RXO65" s="48"/>
      <c r="RXP65" s="48"/>
      <c r="RXQ65" s="48"/>
      <c r="RXR65" s="48"/>
      <c r="RXS65" s="48"/>
      <c r="RXT65" s="48"/>
      <c r="RXU65" s="48"/>
      <c r="RXV65" s="48"/>
      <c r="RXW65" s="48"/>
      <c r="RXX65" s="48"/>
      <c r="RXY65" s="48"/>
      <c r="RXZ65" s="48"/>
      <c r="RYA65" s="48"/>
      <c r="RYB65" s="48"/>
      <c r="RYC65" s="48"/>
      <c r="RYD65" s="48"/>
      <c r="RYE65" s="48"/>
      <c r="RYF65" s="48"/>
      <c r="RYG65" s="48"/>
      <c r="RYH65" s="48"/>
      <c r="RYI65" s="48"/>
      <c r="RYJ65" s="48"/>
      <c r="RYK65" s="48"/>
      <c r="RYL65" s="48"/>
      <c r="RYM65" s="48"/>
      <c r="RYN65" s="48"/>
      <c r="RYO65" s="48"/>
      <c r="RYP65" s="48"/>
      <c r="RYQ65" s="48"/>
      <c r="RYR65" s="48"/>
      <c r="RYS65" s="48"/>
      <c r="RYT65" s="48"/>
      <c r="RYU65" s="48"/>
      <c r="RYV65" s="48"/>
      <c r="RYW65" s="48"/>
      <c r="RYX65" s="48"/>
      <c r="RYY65" s="48"/>
      <c r="RYZ65" s="48"/>
      <c r="RZA65" s="48"/>
      <c r="RZB65" s="48"/>
      <c r="RZC65" s="48"/>
      <c r="RZD65" s="48"/>
      <c r="RZE65" s="48"/>
      <c r="RZF65" s="48"/>
      <c r="RZG65" s="48"/>
      <c r="RZH65" s="48"/>
      <c r="RZI65" s="48"/>
      <c r="RZJ65" s="48"/>
      <c r="RZK65" s="48"/>
      <c r="RZL65" s="48"/>
      <c r="RZM65" s="48"/>
      <c r="RZN65" s="48"/>
      <c r="RZO65" s="48"/>
      <c r="RZP65" s="48"/>
      <c r="RZQ65" s="48"/>
      <c r="RZR65" s="48"/>
      <c r="RZS65" s="48"/>
      <c r="RZT65" s="48"/>
      <c r="RZU65" s="48"/>
      <c r="RZV65" s="48"/>
      <c r="RZW65" s="48"/>
      <c r="RZX65" s="48"/>
      <c r="RZY65" s="48"/>
      <c r="RZZ65" s="48"/>
      <c r="SAA65" s="48"/>
      <c r="SAB65" s="48"/>
      <c r="SAC65" s="48"/>
      <c r="SAD65" s="48"/>
      <c r="SAE65" s="48"/>
      <c r="SAF65" s="48"/>
      <c r="SAG65" s="48"/>
      <c r="SAH65" s="48"/>
      <c r="SAI65" s="48"/>
      <c r="SAJ65" s="48"/>
      <c r="SAK65" s="48"/>
      <c r="SAL65" s="48"/>
      <c r="SAM65" s="48"/>
      <c r="SAN65" s="48"/>
      <c r="SAO65" s="48"/>
      <c r="SAP65" s="48"/>
      <c r="SAQ65" s="48"/>
      <c r="SAR65" s="48"/>
      <c r="SAS65" s="48"/>
      <c r="SAT65" s="48"/>
      <c r="SAU65" s="48"/>
      <c r="SAV65" s="48"/>
      <c r="SAW65" s="48"/>
      <c r="SAX65" s="48"/>
      <c r="SAY65" s="48"/>
      <c r="SAZ65" s="48"/>
      <c r="SBA65" s="48"/>
      <c r="SBB65" s="48"/>
      <c r="SBC65" s="48"/>
      <c r="SBD65" s="48"/>
      <c r="SBE65" s="48"/>
      <c r="SBF65" s="48"/>
      <c r="SBG65" s="48"/>
      <c r="SBH65" s="48"/>
      <c r="SBI65" s="48"/>
      <c r="SBJ65" s="48"/>
      <c r="SBK65" s="48"/>
      <c r="SBL65" s="48"/>
      <c r="SBM65" s="48"/>
      <c r="SBN65" s="48"/>
      <c r="SBO65" s="48"/>
      <c r="SBP65" s="48"/>
      <c r="SBQ65" s="48"/>
      <c r="SBR65" s="48"/>
      <c r="SBS65" s="48"/>
      <c r="SBT65" s="48"/>
      <c r="SBU65" s="48"/>
      <c r="SBV65" s="48"/>
      <c r="SBW65" s="48"/>
      <c r="SBX65" s="48"/>
      <c r="SBY65" s="48"/>
      <c r="SBZ65" s="48"/>
      <c r="SCA65" s="48"/>
      <c r="SCB65" s="48"/>
      <c r="SCC65" s="48"/>
      <c r="SCD65" s="48"/>
      <c r="SCE65" s="48"/>
      <c r="SCF65" s="48"/>
      <c r="SCG65" s="48"/>
      <c r="SCH65" s="48"/>
      <c r="SCI65" s="48"/>
      <c r="SCJ65" s="48"/>
      <c r="SCK65" s="48"/>
      <c r="SCL65" s="48"/>
      <c r="SCM65" s="48"/>
      <c r="SCN65" s="48"/>
      <c r="SCO65" s="48"/>
      <c r="SCP65" s="48"/>
      <c r="SCQ65" s="48"/>
      <c r="SCR65" s="48"/>
      <c r="SCS65" s="48"/>
      <c r="SCT65" s="48"/>
      <c r="SCU65" s="48"/>
      <c r="SCV65" s="48"/>
      <c r="SCW65" s="48"/>
      <c r="SCX65" s="48"/>
      <c r="SCY65" s="48"/>
      <c r="SCZ65" s="48"/>
      <c r="SDA65" s="48"/>
      <c r="SDB65" s="48"/>
      <c r="SDC65" s="48"/>
      <c r="SDD65" s="48"/>
      <c r="SDE65" s="48"/>
      <c r="SDF65" s="48"/>
      <c r="SDG65" s="48"/>
      <c r="SDH65" s="48"/>
      <c r="SDI65" s="48"/>
      <c r="SDJ65" s="48"/>
      <c r="SDK65" s="48"/>
      <c r="SDL65" s="48"/>
      <c r="SDM65" s="48"/>
      <c r="SDN65" s="48"/>
      <c r="SDO65" s="48"/>
      <c r="SDP65" s="48"/>
      <c r="SDQ65" s="48"/>
      <c r="SDR65" s="48"/>
      <c r="SDS65" s="48"/>
      <c r="SDT65" s="48"/>
      <c r="SDU65" s="48"/>
      <c r="SDV65" s="48"/>
      <c r="SDW65" s="48"/>
      <c r="SDX65" s="48"/>
      <c r="SDY65" s="48"/>
      <c r="SDZ65" s="48"/>
      <c r="SEA65" s="48"/>
      <c r="SEB65" s="48"/>
      <c r="SEC65" s="48"/>
      <c r="SED65" s="48"/>
      <c r="SEE65" s="48"/>
      <c r="SEF65" s="48"/>
      <c r="SEG65" s="48"/>
      <c r="SEH65" s="48"/>
      <c r="SEI65" s="48"/>
      <c r="SEJ65" s="48"/>
      <c r="SEK65" s="48"/>
      <c r="SEL65" s="48"/>
      <c r="SEM65" s="48"/>
      <c r="SEN65" s="48"/>
      <c r="SEO65" s="48"/>
      <c r="SEP65" s="48"/>
      <c r="SEQ65" s="48"/>
      <c r="SER65" s="48"/>
      <c r="SES65" s="48"/>
      <c r="SET65" s="48"/>
      <c r="SEU65" s="48"/>
      <c r="SEV65" s="48"/>
      <c r="SEW65" s="48"/>
      <c r="SEX65" s="48"/>
      <c r="SEY65" s="48"/>
      <c r="SEZ65" s="48"/>
      <c r="SFA65" s="48"/>
      <c r="SFB65" s="48"/>
      <c r="SFC65" s="48"/>
      <c r="SFD65" s="48"/>
      <c r="SFE65" s="48"/>
      <c r="SFF65" s="48"/>
      <c r="SFG65" s="48"/>
      <c r="SFH65" s="48"/>
      <c r="SFI65" s="48"/>
      <c r="SFJ65" s="48"/>
      <c r="SFK65" s="48"/>
      <c r="SFL65" s="48"/>
      <c r="SFM65" s="48"/>
      <c r="SFN65" s="48"/>
      <c r="SFO65" s="48"/>
      <c r="SFP65" s="48"/>
      <c r="SFQ65" s="48"/>
      <c r="SFR65" s="48"/>
      <c r="SFS65" s="48"/>
      <c r="SFT65" s="48"/>
      <c r="SFU65" s="48"/>
      <c r="SFV65" s="48"/>
      <c r="SFW65" s="48"/>
      <c r="SFX65" s="48"/>
      <c r="SFY65" s="48"/>
      <c r="SFZ65" s="48"/>
      <c r="SGA65" s="48"/>
      <c r="SGB65" s="48"/>
      <c r="SGC65" s="48"/>
      <c r="SGD65" s="48"/>
      <c r="SGE65" s="48"/>
      <c r="SGF65" s="48"/>
      <c r="SGG65" s="48"/>
      <c r="SGH65" s="48"/>
      <c r="SGI65" s="48"/>
      <c r="SGJ65" s="48"/>
      <c r="SGK65" s="48"/>
      <c r="SGL65" s="48"/>
      <c r="SGM65" s="48"/>
      <c r="SGN65" s="48"/>
      <c r="SGO65" s="48"/>
      <c r="SGP65" s="48"/>
      <c r="SGQ65" s="48"/>
      <c r="SGR65" s="48"/>
      <c r="SGS65" s="48"/>
      <c r="SGT65" s="48"/>
      <c r="SGU65" s="48"/>
      <c r="SGV65" s="48"/>
      <c r="SGW65" s="48"/>
      <c r="SGX65" s="48"/>
      <c r="SGY65" s="48"/>
      <c r="SGZ65" s="48"/>
      <c r="SHA65" s="48"/>
      <c r="SHB65" s="48"/>
      <c r="SHC65" s="48"/>
      <c r="SHD65" s="48"/>
      <c r="SHE65" s="48"/>
      <c r="SHF65" s="48"/>
      <c r="SHG65" s="48"/>
      <c r="SHH65" s="48"/>
      <c r="SHI65" s="48"/>
      <c r="SHJ65" s="48"/>
      <c r="SHK65" s="48"/>
      <c r="SHL65" s="48"/>
      <c r="SHM65" s="48"/>
      <c r="SHN65" s="48"/>
      <c r="SHO65" s="48"/>
      <c r="SHP65" s="48"/>
      <c r="SHQ65" s="48"/>
      <c r="SHR65" s="48"/>
      <c r="SHS65" s="48"/>
      <c r="SHT65" s="48"/>
      <c r="SHU65" s="48"/>
      <c r="SHV65" s="48"/>
      <c r="SHW65" s="48"/>
      <c r="SHX65" s="48"/>
      <c r="SHY65" s="48"/>
      <c r="SHZ65" s="48"/>
      <c r="SIA65" s="48"/>
      <c r="SIB65" s="48"/>
      <c r="SIC65" s="48"/>
      <c r="SID65" s="48"/>
      <c r="SIE65" s="48"/>
      <c r="SIF65" s="48"/>
      <c r="SIG65" s="48"/>
      <c r="SIH65" s="48"/>
      <c r="SII65" s="48"/>
      <c r="SIJ65" s="48"/>
      <c r="SIK65" s="48"/>
      <c r="SIL65" s="48"/>
      <c r="SIM65" s="48"/>
      <c r="SIN65" s="48"/>
      <c r="SIO65" s="48"/>
      <c r="SIP65" s="48"/>
      <c r="SIQ65" s="48"/>
      <c r="SIR65" s="48"/>
      <c r="SIS65" s="48"/>
      <c r="SIT65" s="48"/>
      <c r="SIU65" s="48"/>
      <c r="SIV65" s="48"/>
      <c r="SIW65" s="48"/>
      <c r="SIX65" s="48"/>
      <c r="SIY65" s="48"/>
      <c r="SIZ65" s="48"/>
      <c r="SJA65" s="48"/>
      <c r="SJB65" s="48"/>
      <c r="SJC65" s="48"/>
      <c r="SJD65" s="48"/>
      <c r="SJE65" s="48"/>
      <c r="SJF65" s="48"/>
      <c r="SJG65" s="48"/>
      <c r="SJH65" s="48"/>
      <c r="SJI65" s="48"/>
      <c r="SJJ65" s="48"/>
      <c r="SJK65" s="48"/>
      <c r="SJL65" s="48"/>
      <c r="SJM65" s="48"/>
      <c r="SJN65" s="48"/>
      <c r="SJO65" s="48"/>
      <c r="SJP65" s="48"/>
      <c r="SJQ65" s="48"/>
      <c r="SJR65" s="48"/>
      <c r="SJS65" s="48"/>
      <c r="SJT65" s="48"/>
      <c r="SJU65" s="48"/>
      <c r="SJV65" s="48"/>
      <c r="SJW65" s="48"/>
      <c r="SJX65" s="48"/>
      <c r="SJY65" s="48"/>
      <c r="SJZ65" s="48"/>
      <c r="SKA65" s="48"/>
      <c r="SKB65" s="48"/>
      <c r="SKC65" s="48"/>
      <c r="SKD65" s="48"/>
      <c r="SKE65" s="48"/>
      <c r="SKF65" s="48"/>
      <c r="SKG65" s="48"/>
      <c r="SKH65" s="48"/>
      <c r="SKI65" s="48"/>
      <c r="SKJ65" s="48"/>
      <c r="SKK65" s="48"/>
      <c r="SKL65" s="48"/>
      <c r="SKM65" s="48"/>
      <c r="SKN65" s="48"/>
      <c r="SKO65" s="48"/>
      <c r="SKP65" s="48"/>
      <c r="SKQ65" s="48"/>
      <c r="SKR65" s="48"/>
      <c r="SKS65" s="48"/>
      <c r="SKT65" s="48"/>
      <c r="SKU65" s="48"/>
      <c r="SKV65" s="48"/>
      <c r="SKW65" s="48"/>
      <c r="SKX65" s="48"/>
      <c r="SKY65" s="48"/>
      <c r="SKZ65" s="48"/>
      <c r="SLA65" s="48"/>
      <c r="SLB65" s="48"/>
      <c r="SLC65" s="48"/>
      <c r="SLD65" s="48"/>
      <c r="SLE65" s="48"/>
      <c r="SLF65" s="48"/>
      <c r="SLG65" s="48"/>
      <c r="SLH65" s="48"/>
      <c r="SLI65" s="48"/>
      <c r="SLJ65" s="48"/>
      <c r="SLK65" s="48"/>
      <c r="SLL65" s="48"/>
      <c r="SLM65" s="48"/>
      <c r="SLN65" s="48"/>
      <c r="SLO65" s="48"/>
      <c r="SLP65" s="48"/>
      <c r="SLQ65" s="48"/>
      <c r="SLR65" s="48"/>
      <c r="SLS65" s="48"/>
      <c r="SLT65" s="48"/>
      <c r="SLU65" s="48"/>
      <c r="SLV65" s="48"/>
      <c r="SLW65" s="48"/>
      <c r="SLX65" s="48"/>
      <c r="SLY65" s="48"/>
      <c r="SLZ65" s="48"/>
      <c r="SMA65" s="48"/>
      <c r="SMB65" s="48"/>
      <c r="SMC65" s="48"/>
      <c r="SMD65" s="48"/>
      <c r="SME65" s="48"/>
      <c r="SMF65" s="48"/>
      <c r="SMG65" s="48"/>
      <c r="SMH65" s="48"/>
      <c r="SMI65" s="48"/>
      <c r="SMJ65" s="48"/>
      <c r="SMK65" s="48"/>
      <c r="SML65" s="48"/>
      <c r="SMM65" s="48"/>
      <c r="SMN65" s="48"/>
      <c r="SMO65" s="48"/>
      <c r="SMP65" s="48"/>
      <c r="SMQ65" s="48"/>
      <c r="SMR65" s="48"/>
      <c r="SMS65" s="48"/>
      <c r="SMT65" s="48"/>
      <c r="SMU65" s="48"/>
      <c r="SMV65" s="48"/>
      <c r="SMW65" s="48"/>
      <c r="SMX65" s="48"/>
      <c r="SMY65" s="48"/>
      <c r="SMZ65" s="48"/>
      <c r="SNA65" s="48"/>
      <c r="SNB65" s="48"/>
      <c r="SNC65" s="48"/>
      <c r="SND65" s="48"/>
      <c r="SNE65" s="48"/>
      <c r="SNF65" s="48"/>
      <c r="SNG65" s="48"/>
      <c r="SNH65" s="48"/>
      <c r="SNI65" s="48"/>
      <c r="SNJ65" s="48"/>
      <c r="SNK65" s="48"/>
      <c r="SNL65" s="48"/>
      <c r="SNM65" s="48"/>
      <c r="SNN65" s="48"/>
      <c r="SNO65" s="48"/>
      <c r="SNP65" s="48"/>
      <c r="SNQ65" s="48"/>
      <c r="SNR65" s="48"/>
      <c r="SNS65" s="48"/>
      <c r="SNT65" s="48"/>
      <c r="SNU65" s="48"/>
      <c r="SNV65" s="48"/>
      <c r="SNW65" s="48"/>
      <c r="SNX65" s="48"/>
      <c r="SNY65" s="48"/>
      <c r="SNZ65" s="48"/>
      <c r="SOA65" s="48"/>
      <c r="SOB65" s="48"/>
      <c r="SOC65" s="48"/>
      <c r="SOD65" s="48"/>
      <c r="SOE65" s="48"/>
      <c r="SOF65" s="48"/>
      <c r="SOG65" s="48"/>
      <c r="SOH65" s="48"/>
      <c r="SOI65" s="48"/>
      <c r="SOJ65" s="48"/>
      <c r="SOK65" s="48"/>
      <c r="SOL65" s="48"/>
      <c r="SOM65" s="48"/>
      <c r="SON65" s="48"/>
      <c r="SOO65" s="48"/>
      <c r="SOP65" s="48"/>
      <c r="SOQ65" s="48"/>
      <c r="SOR65" s="48"/>
      <c r="SOS65" s="48"/>
      <c r="SOT65" s="48"/>
      <c r="SOU65" s="48"/>
      <c r="SOV65" s="48"/>
      <c r="SOW65" s="48"/>
      <c r="SOX65" s="48"/>
      <c r="SOY65" s="48"/>
      <c r="SOZ65" s="48"/>
      <c r="SPA65" s="48"/>
      <c r="SPB65" s="48"/>
      <c r="SPC65" s="48"/>
      <c r="SPD65" s="48"/>
      <c r="SPE65" s="48"/>
      <c r="SPF65" s="48"/>
      <c r="SPG65" s="48"/>
      <c r="SPH65" s="48"/>
      <c r="SPI65" s="48"/>
      <c r="SPJ65" s="48"/>
      <c r="SPK65" s="48"/>
      <c r="SPL65" s="48"/>
      <c r="SPM65" s="48"/>
      <c r="SPN65" s="48"/>
      <c r="SPO65" s="48"/>
      <c r="SPP65" s="48"/>
      <c r="SPQ65" s="48"/>
      <c r="SPR65" s="48"/>
      <c r="SPS65" s="48"/>
      <c r="SPT65" s="48"/>
      <c r="SPU65" s="48"/>
      <c r="SPV65" s="48"/>
      <c r="SPW65" s="48"/>
      <c r="SPX65" s="48"/>
      <c r="SPY65" s="48"/>
      <c r="SPZ65" s="48"/>
      <c r="SQA65" s="48"/>
      <c r="SQB65" s="48"/>
      <c r="SQC65" s="48"/>
      <c r="SQD65" s="48"/>
      <c r="SQE65" s="48"/>
      <c r="SQF65" s="48"/>
      <c r="SQG65" s="48"/>
      <c r="SQH65" s="48"/>
      <c r="SQI65" s="48"/>
      <c r="SQJ65" s="48"/>
      <c r="SQK65" s="48"/>
      <c r="SQL65" s="48"/>
      <c r="SQM65" s="48"/>
      <c r="SQN65" s="48"/>
      <c r="SQO65" s="48"/>
      <c r="SQP65" s="48"/>
      <c r="SQQ65" s="48"/>
      <c r="SQR65" s="48"/>
      <c r="SQS65" s="48"/>
      <c r="SQT65" s="48"/>
      <c r="SQU65" s="48"/>
      <c r="SQV65" s="48"/>
      <c r="SQW65" s="48"/>
      <c r="SQX65" s="48"/>
      <c r="SQY65" s="48"/>
      <c r="SQZ65" s="48"/>
      <c r="SRA65" s="48"/>
      <c r="SRB65" s="48"/>
      <c r="SRC65" s="48"/>
      <c r="SRD65" s="48"/>
      <c r="SRE65" s="48"/>
      <c r="SRF65" s="48"/>
      <c r="SRG65" s="48"/>
      <c r="SRH65" s="48"/>
      <c r="SRI65" s="48"/>
      <c r="SRJ65" s="48"/>
      <c r="SRK65" s="48"/>
      <c r="SRL65" s="48"/>
      <c r="SRM65" s="48"/>
      <c r="SRN65" s="48"/>
      <c r="SRO65" s="48"/>
      <c r="SRP65" s="48"/>
      <c r="SRQ65" s="48"/>
      <c r="SRR65" s="48"/>
      <c r="SRS65" s="48"/>
      <c r="SRT65" s="48"/>
      <c r="SRU65" s="48"/>
      <c r="SRV65" s="48"/>
      <c r="SRW65" s="48"/>
      <c r="SRX65" s="48"/>
      <c r="SRY65" s="48"/>
      <c r="SRZ65" s="48"/>
      <c r="SSA65" s="48"/>
      <c r="SSB65" s="48"/>
      <c r="SSC65" s="48"/>
      <c r="SSD65" s="48"/>
      <c r="SSE65" s="48"/>
      <c r="SSF65" s="48"/>
      <c r="SSG65" s="48"/>
      <c r="SSH65" s="48"/>
      <c r="SSI65" s="48"/>
      <c r="SSJ65" s="48"/>
      <c r="SSK65" s="48"/>
      <c r="SSL65" s="48"/>
      <c r="SSM65" s="48"/>
      <c r="SSN65" s="48"/>
      <c r="SSO65" s="48"/>
      <c r="SSP65" s="48"/>
      <c r="SSQ65" s="48"/>
      <c r="SSR65" s="48"/>
      <c r="SSS65" s="48"/>
      <c r="SST65" s="48"/>
      <c r="SSU65" s="48"/>
      <c r="SSV65" s="48"/>
      <c r="SSW65" s="48"/>
      <c r="SSX65" s="48"/>
      <c r="SSY65" s="48"/>
      <c r="SSZ65" s="48"/>
      <c r="STA65" s="48"/>
      <c r="STB65" s="48"/>
      <c r="STC65" s="48"/>
      <c r="STD65" s="48"/>
      <c r="STE65" s="48"/>
      <c r="STF65" s="48"/>
      <c r="STG65" s="48"/>
      <c r="STH65" s="48"/>
      <c r="STI65" s="48"/>
      <c r="STJ65" s="48"/>
      <c r="STK65" s="48"/>
      <c r="STL65" s="48"/>
      <c r="STM65" s="48"/>
      <c r="STN65" s="48"/>
      <c r="STO65" s="48"/>
      <c r="STP65" s="48"/>
      <c r="STQ65" s="48"/>
      <c r="STR65" s="48"/>
      <c r="STS65" s="48"/>
      <c r="STT65" s="48"/>
      <c r="STU65" s="48"/>
      <c r="STV65" s="48"/>
      <c r="STW65" s="48"/>
      <c r="STX65" s="48"/>
      <c r="STY65" s="48"/>
      <c r="STZ65" s="48"/>
      <c r="SUA65" s="48"/>
      <c r="SUB65" s="48"/>
      <c r="SUC65" s="48"/>
      <c r="SUD65" s="48"/>
      <c r="SUE65" s="48"/>
      <c r="SUF65" s="48"/>
      <c r="SUG65" s="48"/>
      <c r="SUH65" s="48"/>
      <c r="SUI65" s="48"/>
      <c r="SUJ65" s="48"/>
      <c r="SUK65" s="48"/>
      <c r="SUL65" s="48"/>
      <c r="SUM65" s="48"/>
      <c r="SUN65" s="48"/>
      <c r="SUO65" s="48"/>
      <c r="SUP65" s="48"/>
      <c r="SUQ65" s="48"/>
      <c r="SUR65" s="48"/>
      <c r="SUS65" s="48"/>
      <c r="SUT65" s="48"/>
      <c r="SUU65" s="48"/>
      <c r="SUV65" s="48"/>
      <c r="SUW65" s="48"/>
      <c r="SUX65" s="48"/>
      <c r="SUY65" s="48"/>
      <c r="SUZ65" s="48"/>
      <c r="SVA65" s="48"/>
      <c r="SVB65" s="48"/>
      <c r="SVC65" s="48"/>
      <c r="SVD65" s="48"/>
      <c r="SVE65" s="48"/>
      <c r="SVF65" s="48"/>
      <c r="SVG65" s="48"/>
      <c r="SVH65" s="48"/>
      <c r="SVI65" s="48"/>
      <c r="SVJ65" s="48"/>
      <c r="SVK65" s="48"/>
      <c r="SVL65" s="48"/>
      <c r="SVM65" s="48"/>
      <c r="SVN65" s="48"/>
      <c r="SVO65" s="48"/>
      <c r="SVP65" s="48"/>
      <c r="SVQ65" s="48"/>
      <c r="SVR65" s="48"/>
      <c r="SVS65" s="48"/>
      <c r="SVT65" s="48"/>
      <c r="SVU65" s="48"/>
      <c r="SVV65" s="48"/>
      <c r="SVW65" s="48"/>
      <c r="SVX65" s="48"/>
      <c r="SVY65" s="48"/>
      <c r="SVZ65" s="48"/>
      <c r="SWA65" s="48"/>
      <c r="SWB65" s="48"/>
      <c r="SWC65" s="48"/>
      <c r="SWD65" s="48"/>
      <c r="SWE65" s="48"/>
      <c r="SWF65" s="48"/>
      <c r="SWG65" s="48"/>
      <c r="SWH65" s="48"/>
      <c r="SWI65" s="48"/>
      <c r="SWJ65" s="48"/>
      <c r="SWK65" s="48"/>
      <c r="SWL65" s="48"/>
      <c r="SWM65" s="48"/>
      <c r="SWN65" s="48"/>
      <c r="SWO65" s="48"/>
      <c r="SWP65" s="48"/>
      <c r="SWQ65" s="48"/>
      <c r="SWR65" s="48"/>
      <c r="SWS65" s="48"/>
      <c r="SWT65" s="48"/>
      <c r="SWU65" s="48"/>
      <c r="SWV65" s="48"/>
      <c r="SWW65" s="48"/>
      <c r="SWX65" s="48"/>
      <c r="SWY65" s="48"/>
      <c r="SWZ65" s="48"/>
      <c r="SXA65" s="48"/>
      <c r="SXB65" s="48"/>
      <c r="SXC65" s="48"/>
      <c r="SXD65" s="48"/>
      <c r="SXE65" s="48"/>
      <c r="SXF65" s="48"/>
      <c r="SXG65" s="48"/>
      <c r="SXH65" s="48"/>
      <c r="SXI65" s="48"/>
      <c r="SXJ65" s="48"/>
      <c r="SXK65" s="48"/>
      <c r="SXL65" s="48"/>
      <c r="SXM65" s="48"/>
      <c r="SXN65" s="48"/>
      <c r="SXO65" s="48"/>
      <c r="SXP65" s="48"/>
      <c r="SXQ65" s="48"/>
      <c r="SXR65" s="48"/>
      <c r="SXS65" s="48"/>
      <c r="SXT65" s="48"/>
      <c r="SXU65" s="48"/>
      <c r="SXV65" s="48"/>
      <c r="SXW65" s="48"/>
      <c r="SXX65" s="48"/>
      <c r="SXY65" s="48"/>
      <c r="SXZ65" s="48"/>
      <c r="SYA65" s="48"/>
      <c r="SYB65" s="48"/>
      <c r="SYC65" s="48"/>
      <c r="SYD65" s="48"/>
      <c r="SYE65" s="48"/>
      <c r="SYF65" s="48"/>
      <c r="SYG65" s="48"/>
      <c r="SYH65" s="48"/>
      <c r="SYI65" s="48"/>
      <c r="SYJ65" s="48"/>
      <c r="SYK65" s="48"/>
      <c r="SYL65" s="48"/>
      <c r="SYM65" s="48"/>
      <c r="SYN65" s="48"/>
      <c r="SYO65" s="48"/>
      <c r="SYP65" s="48"/>
      <c r="SYQ65" s="48"/>
      <c r="SYR65" s="48"/>
      <c r="SYS65" s="48"/>
      <c r="SYT65" s="48"/>
      <c r="SYU65" s="48"/>
      <c r="SYV65" s="48"/>
      <c r="SYW65" s="48"/>
      <c r="SYX65" s="48"/>
      <c r="SYY65" s="48"/>
      <c r="SYZ65" s="48"/>
      <c r="SZA65" s="48"/>
      <c r="SZB65" s="48"/>
      <c r="SZC65" s="48"/>
      <c r="SZD65" s="48"/>
      <c r="SZE65" s="48"/>
      <c r="SZF65" s="48"/>
      <c r="SZG65" s="48"/>
      <c r="SZH65" s="48"/>
      <c r="SZI65" s="48"/>
      <c r="SZJ65" s="48"/>
      <c r="SZK65" s="48"/>
      <c r="SZL65" s="48"/>
      <c r="SZM65" s="48"/>
      <c r="SZN65" s="48"/>
      <c r="SZO65" s="48"/>
      <c r="SZP65" s="48"/>
      <c r="SZQ65" s="48"/>
      <c r="SZR65" s="48"/>
      <c r="SZS65" s="48"/>
      <c r="SZT65" s="48"/>
      <c r="SZU65" s="48"/>
      <c r="SZV65" s="48"/>
      <c r="SZW65" s="48"/>
      <c r="SZX65" s="48"/>
      <c r="SZY65" s="48"/>
      <c r="SZZ65" s="48"/>
      <c r="TAA65" s="48"/>
      <c r="TAB65" s="48"/>
      <c r="TAC65" s="48"/>
      <c r="TAD65" s="48"/>
      <c r="TAE65" s="48"/>
      <c r="TAF65" s="48"/>
      <c r="TAG65" s="48"/>
      <c r="TAH65" s="48"/>
      <c r="TAI65" s="48"/>
      <c r="TAJ65" s="48"/>
      <c r="TAK65" s="48"/>
      <c r="TAL65" s="48"/>
      <c r="TAM65" s="48"/>
      <c r="TAN65" s="48"/>
      <c r="TAO65" s="48"/>
      <c r="TAP65" s="48"/>
      <c r="TAQ65" s="48"/>
      <c r="TAR65" s="48"/>
      <c r="TAS65" s="48"/>
      <c r="TAT65" s="48"/>
      <c r="TAU65" s="48"/>
      <c r="TAV65" s="48"/>
      <c r="TAW65" s="48"/>
      <c r="TAX65" s="48"/>
      <c r="TAY65" s="48"/>
      <c r="TAZ65" s="48"/>
      <c r="TBA65" s="48"/>
      <c r="TBB65" s="48"/>
      <c r="TBC65" s="48"/>
      <c r="TBD65" s="48"/>
      <c r="TBE65" s="48"/>
      <c r="TBF65" s="48"/>
      <c r="TBG65" s="48"/>
      <c r="TBH65" s="48"/>
      <c r="TBI65" s="48"/>
      <c r="TBJ65" s="48"/>
      <c r="TBK65" s="48"/>
      <c r="TBL65" s="48"/>
      <c r="TBM65" s="48"/>
      <c r="TBN65" s="48"/>
      <c r="TBO65" s="48"/>
      <c r="TBP65" s="48"/>
      <c r="TBQ65" s="48"/>
      <c r="TBR65" s="48"/>
      <c r="TBS65" s="48"/>
      <c r="TBT65" s="48"/>
      <c r="TBU65" s="48"/>
      <c r="TBV65" s="48"/>
      <c r="TBW65" s="48"/>
      <c r="TBX65" s="48"/>
      <c r="TBY65" s="48"/>
      <c r="TBZ65" s="48"/>
      <c r="TCA65" s="48"/>
      <c r="TCB65" s="48"/>
      <c r="TCC65" s="48"/>
      <c r="TCD65" s="48"/>
      <c r="TCE65" s="48"/>
      <c r="TCF65" s="48"/>
      <c r="TCG65" s="48"/>
      <c r="TCH65" s="48"/>
      <c r="TCI65" s="48"/>
      <c r="TCJ65" s="48"/>
      <c r="TCK65" s="48"/>
      <c r="TCL65" s="48"/>
      <c r="TCM65" s="48"/>
      <c r="TCN65" s="48"/>
      <c r="TCO65" s="48"/>
      <c r="TCP65" s="48"/>
      <c r="TCQ65" s="48"/>
      <c r="TCR65" s="48"/>
      <c r="TCS65" s="48"/>
      <c r="TCT65" s="48"/>
      <c r="TCU65" s="48"/>
      <c r="TCV65" s="48"/>
      <c r="TCW65" s="48"/>
      <c r="TCX65" s="48"/>
      <c r="TCY65" s="48"/>
      <c r="TCZ65" s="48"/>
      <c r="TDA65" s="48"/>
      <c r="TDB65" s="48"/>
      <c r="TDC65" s="48"/>
      <c r="TDD65" s="48"/>
      <c r="TDE65" s="48"/>
      <c r="TDF65" s="48"/>
      <c r="TDG65" s="48"/>
      <c r="TDH65" s="48"/>
      <c r="TDI65" s="48"/>
      <c r="TDJ65" s="48"/>
      <c r="TDK65" s="48"/>
      <c r="TDL65" s="48"/>
      <c r="TDM65" s="48"/>
      <c r="TDN65" s="48"/>
      <c r="TDO65" s="48"/>
      <c r="TDP65" s="48"/>
      <c r="TDQ65" s="48"/>
      <c r="TDR65" s="48"/>
      <c r="TDS65" s="48"/>
      <c r="TDT65" s="48"/>
      <c r="TDU65" s="48"/>
      <c r="TDV65" s="48"/>
      <c r="TDW65" s="48"/>
      <c r="TDX65" s="48"/>
      <c r="TDY65" s="48"/>
      <c r="TDZ65" s="48"/>
      <c r="TEA65" s="48"/>
      <c r="TEB65" s="48"/>
      <c r="TEC65" s="48"/>
      <c r="TED65" s="48"/>
      <c r="TEE65" s="48"/>
      <c r="TEF65" s="48"/>
      <c r="TEG65" s="48"/>
      <c r="TEH65" s="48"/>
      <c r="TEI65" s="48"/>
      <c r="TEJ65" s="48"/>
      <c r="TEK65" s="48"/>
      <c r="TEL65" s="48"/>
      <c r="TEM65" s="48"/>
      <c r="TEN65" s="48"/>
      <c r="TEO65" s="48"/>
      <c r="TEP65" s="48"/>
      <c r="TEQ65" s="48"/>
      <c r="TER65" s="48"/>
      <c r="TES65" s="48"/>
      <c r="TET65" s="48"/>
      <c r="TEU65" s="48"/>
      <c r="TEV65" s="48"/>
      <c r="TEW65" s="48"/>
      <c r="TEX65" s="48"/>
      <c r="TEY65" s="48"/>
      <c r="TEZ65" s="48"/>
      <c r="TFA65" s="48"/>
      <c r="TFB65" s="48"/>
      <c r="TFC65" s="48"/>
      <c r="TFD65" s="48"/>
      <c r="TFE65" s="48"/>
      <c r="TFF65" s="48"/>
      <c r="TFG65" s="48"/>
      <c r="TFH65" s="48"/>
      <c r="TFI65" s="48"/>
      <c r="TFJ65" s="48"/>
      <c r="TFK65" s="48"/>
      <c r="TFL65" s="48"/>
      <c r="TFM65" s="48"/>
      <c r="TFN65" s="48"/>
      <c r="TFO65" s="48"/>
      <c r="TFP65" s="48"/>
      <c r="TFQ65" s="48"/>
      <c r="TFR65" s="48"/>
      <c r="TFS65" s="48"/>
      <c r="TFT65" s="48"/>
      <c r="TFU65" s="48"/>
      <c r="TFV65" s="48"/>
      <c r="TFW65" s="48"/>
      <c r="TFX65" s="48"/>
      <c r="TFY65" s="48"/>
      <c r="TFZ65" s="48"/>
      <c r="TGA65" s="48"/>
      <c r="TGB65" s="48"/>
      <c r="TGC65" s="48"/>
      <c r="TGD65" s="48"/>
      <c r="TGE65" s="48"/>
      <c r="TGF65" s="48"/>
      <c r="TGG65" s="48"/>
      <c r="TGH65" s="48"/>
      <c r="TGI65" s="48"/>
      <c r="TGJ65" s="48"/>
      <c r="TGK65" s="48"/>
      <c r="TGL65" s="48"/>
      <c r="TGM65" s="48"/>
      <c r="TGN65" s="48"/>
      <c r="TGO65" s="48"/>
      <c r="TGP65" s="48"/>
      <c r="TGQ65" s="48"/>
      <c r="TGR65" s="48"/>
      <c r="TGS65" s="48"/>
      <c r="TGT65" s="48"/>
      <c r="TGU65" s="48"/>
      <c r="TGV65" s="48"/>
      <c r="TGW65" s="48"/>
      <c r="TGX65" s="48"/>
      <c r="TGY65" s="48"/>
      <c r="TGZ65" s="48"/>
      <c r="THA65" s="48"/>
      <c r="THB65" s="48"/>
      <c r="THC65" s="48"/>
      <c r="THD65" s="48"/>
      <c r="THE65" s="48"/>
      <c r="THF65" s="48"/>
      <c r="THG65" s="48"/>
      <c r="THH65" s="48"/>
      <c r="THI65" s="48"/>
      <c r="THJ65" s="48"/>
      <c r="THK65" s="48"/>
      <c r="THL65" s="48"/>
      <c r="THM65" s="48"/>
      <c r="THN65" s="48"/>
      <c r="THO65" s="48"/>
      <c r="THP65" s="48"/>
      <c r="THQ65" s="48"/>
      <c r="THR65" s="48"/>
      <c r="THS65" s="48"/>
      <c r="THT65" s="48"/>
      <c r="THU65" s="48"/>
      <c r="THV65" s="48"/>
      <c r="THW65" s="48"/>
      <c r="THX65" s="48"/>
      <c r="THY65" s="48"/>
      <c r="THZ65" s="48"/>
      <c r="TIA65" s="48"/>
      <c r="TIB65" s="48"/>
      <c r="TIC65" s="48"/>
      <c r="TID65" s="48"/>
      <c r="TIE65" s="48"/>
      <c r="TIF65" s="48"/>
      <c r="TIG65" s="48"/>
      <c r="TIH65" s="48"/>
      <c r="TII65" s="48"/>
      <c r="TIJ65" s="48"/>
      <c r="TIK65" s="48"/>
      <c r="TIL65" s="48"/>
      <c r="TIM65" s="48"/>
      <c r="TIN65" s="48"/>
      <c r="TIO65" s="48"/>
      <c r="TIP65" s="48"/>
      <c r="TIQ65" s="48"/>
      <c r="TIR65" s="48"/>
      <c r="TIS65" s="48"/>
      <c r="TIT65" s="48"/>
      <c r="TIU65" s="48"/>
      <c r="TIV65" s="48"/>
      <c r="TIW65" s="48"/>
      <c r="TIX65" s="48"/>
      <c r="TIY65" s="48"/>
      <c r="TIZ65" s="48"/>
      <c r="TJA65" s="48"/>
      <c r="TJB65" s="48"/>
      <c r="TJC65" s="48"/>
      <c r="TJD65" s="48"/>
      <c r="TJE65" s="48"/>
      <c r="TJF65" s="48"/>
      <c r="TJG65" s="48"/>
      <c r="TJH65" s="48"/>
      <c r="TJI65" s="48"/>
      <c r="TJJ65" s="48"/>
      <c r="TJK65" s="48"/>
      <c r="TJL65" s="48"/>
      <c r="TJM65" s="48"/>
      <c r="TJN65" s="48"/>
      <c r="TJO65" s="48"/>
      <c r="TJP65" s="48"/>
      <c r="TJQ65" s="48"/>
      <c r="TJR65" s="48"/>
      <c r="TJS65" s="48"/>
      <c r="TJT65" s="48"/>
      <c r="TJU65" s="48"/>
      <c r="TJV65" s="48"/>
      <c r="TJW65" s="48"/>
      <c r="TJX65" s="48"/>
      <c r="TJY65" s="48"/>
      <c r="TJZ65" s="48"/>
      <c r="TKA65" s="48"/>
      <c r="TKB65" s="48"/>
      <c r="TKC65" s="48"/>
      <c r="TKD65" s="48"/>
      <c r="TKE65" s="48"/>
      <c r="TKF65" s="48"/>
      <c r="TKG65" s="48"/>
      <c r="TKH65" s="48"/>
      <c r="TKI65" s="48"/>
      <c r="TKJ65" s="48"/>
      <c r="TKK65" s="48"/>
      <c r="TKL65" s="48"/>
      <c r="TKM65" s="48"/>
      <c r="TKN65" s="48"/>
      <c r="TKO65" s="48"/>
      <c r="TKP65" s="48"/>
      <c r="TKQ65" s="48"/>
      <c r="TKR65" s="48"/>
      <c r="TKS65" s="48"/>
      <c r="TKT65" s="48"/>
      <c r="TKU65" s="48"/>
      <c r="TKV65" s="48"/>
      <c r="TKW65" s="48"/>
      <c r="TKX65" s="48"/>
      <c r="TKY65" s="48"/>
      <c r="TKZ65" s="48"/>
      <c r="TLA65" s="48"/>
      <c r="TLB65" s="48"/>
      <c r="TLC65" s="48"/>
      <c r="TLD65" s="48"/>
      <c r="TLE65" s="48"/>
      <c r="TLF65" s="48"/>
      <c r="TLG65" s="48"/>
      <c r="TLH65" s="48"/>
      <c r="TLI65" s="48"/>
      <c r="TLJ65" s="48"/>
      <c r="TLK65" s="48"/>
      <c r="TLL65" s="48"/>
      <c r="TLM65" s="48"/>
      <c r="TLN65" s="48"/>
      <c r="TLO65" s="48"/>
      <c r="TLP65" s="48"/>
      <c r="TLQ65" s="48"/>
      <c r="TLR65" s="48"/>
      <c r="TLS65" s="48"/>
      <c r="TLT65" s="48"/>
      <c r="TLU65" s="48"/>
      <c r="TLV65" s="48"/>
      <c r="TLW65" s="48"/>
      <c r="TLX65" s="48"/>
      <c r="TLY65" s="48"/>
      <c r="TLZ65" s="48"/>
      <c r="TMA65" s="48"/>
      <c r="TMB65" s="48"/>
      <c r="TMC65" s="48"/>
      <c r="TMD65" s="48"/>
      <c r="TME65" s="48"/>
      <c r="TMF65" s="48"/>
      <c r="TMG65" s="48"/>
      <c r="TMH65" s="48"/>
      <c r="TMI65" s="48"/>
      <c r="TMJ65" s="48"/>
      <c r="TMK65" s="48"/>
      <c r="TML65" s="48"/>
      <c r="TMM65" s="48"/>
      <c r="TMN65" s="48"/>
      <c r="TMO65" s="48"/>
      <c r="TMP65" s="48"/>
      <c r="TMQ65" s="48"/>
      <c r="TMR65" s="48"/>
      <c r="TMS65" s="48"/>
      <c r="TMT65" s="48"/>
      <c r="TMU65" s="48"/>
      <c r="TMV65" s="48"/>
      <c r="TMW65" s="48"/>
      <c r="TMX65" s="48"/>
      <c r="TMY65" s="48"/>
      <c r="TMZ65" s="48"/>
      <c r="TNA65" s="48"/>
      <c r="TNB65" s="48"/>
      <c r="TNC65" s="48"/>
      <c r="TND65" s="48"/>
      <c r="TNE65" s="48"/>
      <c r="TNF65" s="48"/>
      <c r="TNG65" s="48"/>
      <c r="TNH65" s="48"/>
      <c r="TNI65" s="48"/>
      <c r="TNJ65" s="48"/>
      <c r="TNK65" s="48"/>
      <c r="TNL65" s="48"/>
      <c r="TNM65" s="48"/>
      <c r="TNN65" s="48"/>
      <c r="TNO65" s="48"/>
      <c r="TNP65" s="48"/>
      <c r="TNQ65" s="48"/>
      <c r="TNR65" s="48"/>
      <c r="TNS65" s="48"/>
      <c r="TNT65" s="48"/>
      <c r="TNU65" s="48"/>
      <c r="TNV65" s="48"/>
      <c r="TNW65" s="48"/>
      <c r="TNX65" s="48"/>
      <c r="TNY65" s="48"/>
      <c r="TNZ65" s="48"/>
      <c r="TOA65" s="48"/>
      <c r="TOB65" s="48"/>
      <c r="TOC65" s="48"/>
      <c r="TOD65" s="48"/>
      <c r="TOE65" s="48"/>
      <c r="TOF65" s="48"/>
      <c r="TOG65" s="48"/>
      <c r="TOH65" s="48"/>
      <c r="TOI65" s="48"/>
      <c r="TOJ65" s="48"/>
      <c r="TOK65" s="48"/>
      <c r="TOL65" s="48"/>
      <c r="TOM65" s="48"/>
      <c r="TON65" s="48"/>
      <c r="TOO65" s="48"/>
      <c r="TOP65" s="48"/>
      <c r="TOQ65" s="48"/>
      <c r="TOR65" s="48"/>
      <c r="TOS65" s="48"/>
      <c r="TOT65" s="48"/>
      <c r="TOU65" s="48"/>
      <c r="TOV65" s="48"/>
      <c r="TOW65" s="48"/>
      <c r="TOX65" s="48"/>
      <c r="TOY65" s="48"/>
      <c r="TOZ65" s="48"/>
      <c r="TPA65" s="48"/>
      <c r="TPB65" s="48"/>
      <c r="TPC65" s="48"/>
      <c r="TPD65" s="48"/>
      <c r="TPE65" s="48"/>
      <c r="TPF65" s="48"/>
      <c r="TPG65" s="48"/>
      <c r="TPH65" s="48"/>
      <c r="TPI65" s="48"/>
      <c r="TPJ65" s="48"/>
      <c r="TPK65" s="48"/>
      <c r="TPL65" s="48"/>
      <c r="TPM65" s="48"/>
      <c r="TPN65" s="48"/>
      <c r="TPO65" s="48"/>
      <c r="TPP65" s="48"/>
      <c r="TPQ65" s="48"/>
      <c r="TPR65" s="48"/>
      <c r="TPS65" s="48"/>
      <c r="TPT65" s="48"/>
      <c r="TPU65" s="48"/>
      <c r="TPV65" s="48"/>
      <c r="TPW65" s="48"/>
      <c r="TPX65" s="48"/>
      <c r="TPY65" s="48"/>
      <c r="TPZ65" s="48"/>
      <c r="TQA65" s="48"/>
      <c r="TQB65" s="48"/>
      <c r="TQC65" s="48"/>
      <c r="TQD65" s="48"/>
      <c r="TQE65" s="48"/>
      <c r="TQF65" s="48"/>
      <c r="TQG65" s="48"/>
      <c r="TQH65" s="48"/>
      <c r="TQI65" s="48"/>
      <c r="TQJ65" s="48"/>
      <c r="TQK65" s="48"/>
      <c r="TQL65" s="48"/>
      <c r="TQM65" s="48"/>
      <c r="TQN65" s="48"/>
      <c r="TQO65" s="48"/>
      <c r="TQP65" s="48"/>
      <c r="TQQ65" s="48"/>
      <c r="TQR65" s="48"/>
      <c r="TQS65" s="48"/>
      <c r="TQT65" s="48"/>
      <c r="TQU65" s="48"/>
      <c r="TQV65" s="48"/>
      <c r="TQW65" s="48"/>
      <c r="TQX65" s="48"/>
      <c r="TQY65" s="48"/>
      <c r="TQZ65" s="48"/>
      <c r="TRA65" s="48"/>
      <c r="TRB65" s="48"/>
      <c r="TRC65" s="48"/>
      <c r="TRD65" s="48"/>
      <c r="TRE65" s="48"/>
      <c r="TRF65" s="48"/>
      <c r="TRG65" s="48"/>
      <c r="TRH65" s="48"/>
      <c r="TRI65" s="48"/>
      <c r="TRJ65" s="48"/>
      <c r="TRK65" s="48"/>
      <c r="TRL65" s="48"/>
      <c r="TRM65" s="48"/>
      <c r="TRN65" s="48"/>
      <c r="TRO65" s="48"/>
      <c r="TRP65" s="48"/>
      <c r="TRQ65" s="48"/>
      <c r="TRR65" s="48"/>
      <c r="TRS65" s="48"/>
      <c r="TRT65" s="48"/>
      <c r="TRU65" s="48"/>
      <c r="TRV65" s="48"/>
      <c r="TRW65" s="48"/>
      <c r="TRX65" s="48"/>
      <c r="TRY65" s="48"/>
      <c r="TRZ65" s="48"/>
      <c r="TSA65" s="48"/>
      <c r="TSB65" s="48"/>
      <c r="TSC65" s="48"/>
      <c r="TSD65" s="48"/>
      <c r="TSE65" s="48"/>
      <c r="TSF65" s="48"/>
      <c r="TSG65" s="48"/>
      <c r="TSH65" s="48"/>
      <c r="TSI65" s="48"/>
      <c r="TSJ65" s="48"/>
      <c r="TSK65" s="48"/>
      <c r="TSL65" s="48"/>
      <c r="TSM65" s="48"/>
      <c r="TSN65" s="48"/>
      <c r="TSO65" s="48"/>
      <c r="TSP65" s="48"/>
      <c r="TSQ65" s="48"/>
      <c r="TSR65" s="48"/>
      <c r="TSS65" s="48"/>
      <c r="TST65" s="48"/>
      <c r="TSU65" s="48"/>
      <c r="TSV65" s="48"/>
      <c r="TSW65" s="48"/>
      <c r="TSX65" s="48"/>
      <c r="TSY65" s="48"/>
      <c r="TSZ65" s="48"/>
      <c r="TTA65" s="48"/>
      <c r="TTB65" s="48"/>
      <c r="TTC65" s="48"/>
      <c r="TTD65" s="48"/>
      <c r="TTE65" s="48"/>
      <c r="TTF65" s="48"/>
      <c r="TTG65" s="48"/>
      <c r="TTH65" s="48"/>
      <c r="TTI65" s="48"/>
      <c r="TTJ65" s="48"/>
      <c r="TTK65" s="48"/>
      <c r="TTL65" s="48"/>
      <c r="TTM65" s="48"/>
      <c r="TTN65" s="48"/>
      <c r="TTO65" s="48"/>
      <c r="TTP65" s="48"/>
      <c r="TTQ65" s="48"/>
      <c r="TTR65" s="48"/>
      <c r="TTS65" s="48"/>
      <c r="TTT65" s="48"/>
      <c r="TTU65" s="48"/>
      <c r="TTV65" s="48"/>
      <c r="TTW65" s="48"/>
      <c r="TTX65" s="48"/>
      <c r="TTY65" s="48"/>
      <c r="TTZ65" s="48"/>
      <c r="TUA65" s="48"/>
      <c r="TUB65" s="48"/>
      <c r="TUC65" s="48"/>
      <c r="TUD65" s="48"/>
      <c r="TUE65" s="48"/>
      <c r="TUF65" s="48"/>
      <c r="TUG65" s="48"/>
      <c r="TUH65" s="48"/>
      <c r="TUI65" s="48"/>
      <c r="TUJ65" s="48"/>
      <c r="TUK65" s="48"/>
      <c r="TUL65" s="48"/>
      <c r="TUM65" s="48"/>
      <c r="TUN65" s="48"/>
      <c r="TUO65" s="48"/>
      <c r="TUP65" s="48"/>
      <c r="TUQ65" s="48"/>
      <c r="TUR65" s="48"/>
      <c r="TUS65" s="48"/>
      <c r="TUT65" s="48"/>
      <c r="TUU65" s="48"/>
      <c r="TUV65" s="48"/>
      <c r="TUW65" s="48"/>
      <c r="TUX65" s="48"/>
      <c r="TUY65" s="48"/>
      <c r="TUZ65" s="48"/>
      <c r="TVA65" s="48"/>
      <c r="TVB65" s="48"/>
      <c r="TVC65" s="48"/>
      <c r="TVD65" s="48"/>
      <c r="TVE65" s="48"/>
      <c r="TVF65" s="48"/>
      <c r="TVG65" s="48"/>
      <c r="TVH65" s="48"/>
      <c r="TVI65" s="48"/>
      <c r="TVJ65" s="48"/>
      <c r="TVK65" s="48"/>
      <c r="TVL65" s="48"/>
      <c r="TVM65" s="48"/>
      <c r="TVN65" s="48"/>
      <c r="TVO65" s="48"/>
      <c r="TVP65" s="48"/>
      <c r="TVQ65" s="48"/>
      <c r="TVR65" s="48"/>
      <c r="TVS65" s="48"/>
      <c r="TVT65" s="48"/>
      <c r="TVU65" s="48"/>
      <c r="TVV65" s="48"/>
      <c r="TVW65" s="48"/>
      <c r="TVX65" s="48"/>
      <c r="TVY65" s="48"/>
      <c r="TVZ65" s="48"/>
      <c r="TWA65" s="48"/>
      <c r="TWB65" s="48"/>
      <c r="TWC65" s="48"/>
      <c r="TWD65" s="48"/>
      <c r="TWE65" s="48"/>
      <c r="TWF65" s="48"/>
      <c r="TWG65" s="48"/>
      <c r="TWH65" s="48"/>
      <c r="TWI65" s="48"/>
      <c r="TWJ65" s="48"/>
      <c r="TWK65" s="48"/>
      <c r="TWL65" s="48"/>
      <c r="TWM65" s="48"/>
      <c r="TWN65" s="48"/>
      <c r="TWO65" s="48"/>
      <c r="TWP65" s="48"/>
      <c r="TWQ65" s="48"/>
      <c r="TWR65" s="48"/>
      <c r="TWS65" s="48"/>
      <c r="TWT65" s="48"/>
      <c r="TWU65" s="48"/>
      <c r="TWV65" s="48"/>
      <c r="TWW65" s="48"/>
      <c r="TWX65" s="48"/>
      <c r="TWY65" s="48"/>
      <c r="TWZ65" s="48"/>
      <c r="TXA65" s="48"/>
      <c r="TXB65" s="48"/>
      <c r="TXC65" s="48"/>
      <c r="TXD65" s="48"/>
      <c r="TXE65" s="48"/>
      <c r="TXF65" s="48"/>
      <c r="TXG65" s="48"/>
      <c r="TXH65" s="48"/>
      <c r="TXI65" s="48"/>
      <c r="TXJ65" s="48"/>
      <c r="TXK65" s="48"/>
      <c r="TXL65" s="48"/>
      <c r="TXM65" s="48"/>
      <c r="TXN65" s="48"/>
      <c r="TXO65" s="48"/>
      <c r="TXP65" s="48"/>
      <c r="TXQ65" s="48"/>
      <c r="TXR65" s="48"/>
      <c r="TXS65" s="48"/>
      <c r="TXT65" s="48"/>
      <c r="TXU65" s="48"/>
      <c r="TXV65" s="48"/>
      <c r="TXW65" s="48"/>
      <c r="TXX65" s="48"/>
      <c r="TXY65" s="48"/>
      <c r="TXZ65" s="48"/>
      <c r="TYA65" s="48"/>
      <c r="TYB65" s="48"/>
      <c r="TYC65" s="48"/>
      <c r="TYD65" s="48"/>
      <c r="TYE65" s="48"/>
      <c r="TYF65" s="48"/>
      <c r="TYG65" s="48"/>
      <c r="TYH65" s="48"/>
      <c r="TYI65" s="48"/>
      <c r="TYJ65" s="48"/>
      <c r="TYK65" s="48"/>
      <c r="TYL65" s="48"/>
      <c r="TYM65" s="48"/>
      <c r="TYN65" s="48"/>
      <c r="TYO65" s="48"/>
      <c r="TYP65" s="48"/>
      <c r="TYQ65" s="48"/>
      <c r="TYR65" s="48"/>
      <c r="TYS65" s="48"/>
      <c r="TYT65" s="48"/>
      <c r="TYU65" s="48"/>
      <c r="TYV65" s="48"/>
      <c r="TYW65" s="48"/>
      <c r="TYX65" s="48"/>
      <c r="TYY65" s="48"/>
      <c r="TYZ65" s="48"/>
      <c r="TZA65" s="48"/>
      <c r="TZB65" s="48"/>
      <c r="TZC65" s="48"/>
      <c r="TZD65" s="48"/>
      <c r="TZE65" s="48"/>
      <c r="TZF65" s="48"/>
      <c r="TZG65" s="48"/>
      <c r="TZH65" s="48"/>
      <c r="TZI65" s="48"/>
      <c r="TZJ65" s="48"/>
      <c r="TZK65" s="48"/>
      <c r="TZL65" s="48"/>
      <c r="TZM65" s="48"/>
      <c r="TZN65" s="48"/>
      <c r="TZO65" s="48"/>
      <c r="TZP65" s="48"/>
      <c r="TZQ65" s="48"/>
      <c r="TZR65" s="48"/>
      <c r="TZS65" s="48"/>
      <c r="TZT65" s="48"/>
      <c r="TZU65" s="48"/>
      <c r="TZV65" s="48"/>
      <c r="TZW65" s="48"/>
      <c r="TZX65" s="48"/>
      <c r="TZY65" s="48"/>
      <c r="TZZ65" s="48"/>
      <c r="UAA65" s="48"/>
      <c r="UAB65" s="48"/>
      <c r="UAC65" s="48"/>
      <c r="UAD65" s="48"/>
      <c r="UAE65" s="48"/>
      <c r="UAF65" s="48"/>
      <c r="UAG65" s="48"/>
      <c r="UAH65" s="48"/>
      <c r="UAI65" s="48"/>
      <c r="UAJ65" s="48"/>
      <c r="UAK65" s="48"/>
      <c r="UAL65" s="48"/>
      <c r="UAM65" s="48"/>
      <c r="UAN65" s="48"/>
      <c r="UAO65" s="48"/>
      <c r="UAP65" s="48"/>
      <c r="UAQ65" s="48"/>
      <c r="UAR65" s="48"/>
      <c r="UAS65" s="48"/>
      <c r="UAT65" s="48"/>
      <c r="UAU65" s="48"/>
      <c r="UAV65" s="48"/>
      <c r="UAW65" s="48"/>
      <c r="UAX65" s="48"/>
      <c r="UAY65" s="48"/>
      <c r="UAZ65" s="48"/>
      <c r="UBA65" s="48"/>
      <c r="UBB65" s="48"/>
      <c r="UBC65" s="48"/>
      <c r="UBD65" s="48"/>
      <c r="UBE65" s="48"/>
      <c r="UBF65" s="48"/>
      <c r="UBG65" s="48"/>
      <c r="UBH65" s="48"/>
      <c r="UBI65" s="48"/>
      <c r="UBJ65" s="48"/>
      <c r="UBK65" s="48"/>
      <c r="UBL65" s="48"/>
      <c r="UBM65" s="48"/>
      <c r="UBN65" s="48"/>
      <c r="UBO65" s="48"/>
      <c r="UBP65" s="48"/>
      <c r="UBQ65" s="48"/>
      <c r="UBR65" s="48"/>
      <c r="UBS65" s="48"/>
      <c r="UBT65" s="48"/>
      <c r="UBU65" s="48"/>
      <c r="UBV65" s="48"/>
      <c r="UBW65" s="48"/>
      <c r="UBX65" s="48"/>
      <c r="UBY65" s="48"/>
      <c r="UBZ65" s="48"/>
      <c r="UCA65" s="48"/>
      <c r="UCB65" s="48"/>
      <c r="UCC65" s="48"/>
      <c r="UCD65" s="48"/>
      <c r="UCE65" s="48"/>
      <c r="UCF65" s="48"/>
      <c r="UCG65" s="48"/>
      <c r="UCH65" s="48"/>
      <c r="UCI65" s="48"/>
      <c r="UCJ65" s="48"/>
      <c r="UCK65" s="48"/>
      <c r="UCL65" s="48"/>
      <c r="UCM65" s="48"/>
      <c r="UCN65" s="48"/>
      <c r="UCO65" s="48"/>
      <c r="UCP65" s="48"/>
      <c r="UCQ65" s="48"/>
      <c r="UCR65" s="48"/>
      <c r="UCS65" s="48"/>
      <c r="UCT65" s="48"/>
      <c r="UCU65" s="48"/>
      <c r="UCV65" s="48"/>
      <c r="UCW65" s="48"/>
      <c r="UCX65" s="48"/>
      <c r="UCY65" s="48"/>
      <c r="UCZ65" s="48"/>
      <c r="UDA65" s="48"/>
      <c r="UDB65" s="48"/>
      <c r="UDC65" s="48"/>
      <c r="UDD65" s="48"/>
      <c r="UDE65" s="48"/>
      <c r="UDF65" s="48"/>
      <c r="UDG65" s="48"/>
      <c r="UDH65" s="48"/>
      <c r="UDI65" s="48"/>
      <c r="UDJ65" s="48"/>
      <c r="UDK65" s="48"/>
      <c r="UDL65" s="48"/>
      <c r="UDM65" s="48"/>
      <c r="UDN65" s="48"/>
      <c r="UDO65" s="48"/>
      <c r="UDP65" s="48"/>
      <c r="UDQ65" s="48"/>
      <c r="UDR65" s="48"/>
      <c r="UDS65" s="48"/>
      <c r="UDT65" s="48"/>
      <c r="UDU65" s="48"/>
      <c r="UDV65" s="48"/>
      <c r="UDW65" s="48"/>
      <c r="UDX65" s="48"/>
      <c r="UDY65" s="48"/>
      <c r="UDZ65" s="48"/>
      <c r="UEA65" s="48"/>
      <c r="UEB65" s="48"/>
      <c r="UEC65" s="48"/>
      <c r="UED65" s="48"/>
      <c r="UEE65" s="48"/>
      <c r="UEF65" s="48"/>
      <c r="UEG65" s="48"/>
      <c r="UEH65" s="48"/>
      <c r="UEI65" s="48"/>
      <c r="UEJ65" s="48"/>
      <c r="UEK65" s="48"/>
      <c r="UEL65" s="48"/>
      <c r="UEM65" s="48"/>
      <c r="UEN65" s="48"/>
      <c r="UEO65" s="48"/>
      <c r="UEP65" s="48"/>
      <c r="UEQ65" s="48"/>
      <c r="UER65" s="48"/>
      <c r="UES65" s="48"/>
      <c r="UET65" s="48"/>
      <c r="UEU65" s="48"/>
      <c r="UEV65" s="48"/>
      <c r="UEW65" s="48"/>
      <c r="UEX65" s="48"/>
      <c r="UEY65" s="48"/>
      <c r="UEZ65" s="48"/>
      <c r="UFA65" s="48"/>
      <c r="UFB65" s="48"/>
      <c r="UFC65" s="48"/>
      <c r="UFD65" s="48"/>
      <c r="UFE65" s="48"/>
      <c r="UFF65" s="48"/>
      <c r="UFG65" s="48"/>
      <c r="UFH65" s="48"/>
      <c r="UFI65" s="48"/>
      <c r="UFJ65" s="48"/>
      <c r="UFK65" s="48"/>
      <c r="UFL65" s="48"/>
      <c r="UFM65" s="48"/>
      <c r="UFN65" s="48"/>
      <c r="UFO65" s="48"/>
      <c r="UFP65" s="48"/>
      <c r="UFQ65" s="48"/>
      <c r="UFR65" s="48"/>
      <c r="UFS65" s="48"/>
      <c r="UFT65" s="48"/>
      <c r="UFU65" s="48"/>
      <c r="UFV65" s="48"/>
      <c r="UFW65" s="48"/>
      <c r="UFX65" s="48"/>
      <c r="UFY65" s="48"/>
      <c r="UFZ65" s="48"/>
      <c r="UGA65" s="48"/>
      <c r="UGB65" s="48"/>
      <c r="UGC65" s="48"/>
      <c r="UGD65" s="48"/>
      <c r="UGE65" s="48"/>
      <c r="UGF65" s="48"/>
      <c r="UGG65" s="48"/>
      <c r="UGH65" s="48"/>
      <c r="UGI65" s="48"/>
      <c r="UGJ65" s="48"/>
      <c r="UGK65" s="48"/>
      <c r="UGL65" s="48"/>
      <c r="UGM65" s="48"/>
      <c r="UGN65" s="48"/>
      <c r="UGO65" s="48"/>
      <c r="UGP65" s="48"/>
      <c r="UGQ65" s="48"/>
      <c r="UGR65" s="48"/>
      <c r="UGS65" s="48"/>
      <c r="UGT65" s="48"/>
      <c r="UGU65" s="48"/>
      <c r="UGV65" s="48"/>
      <c r="UGW65" s="48"/>
      <c r="UGX65" s="48"/>
      <c r="UGY65" s="48"/>
      <c r="UGZ65" s="48"/>
      <c r="UHA65" s="48"/>
      <c r="UHB65" s="48"/>
      <c r="UHC65" s="48"/>
      <c r="UHD65" s="48"/>
      <c r="UHE65" s="48"/>
      <c r="UHF65" s="48"/>
      <c r="UHG65" s="48"/>
      <c r="UHH65" s="48"/>
      <c r="UHI65" s="48"/>
      <c r="UHJ65" s="48"/>
      <c r="UHK65" s="48"/>
      <c r="UHL65" s="48"/>
      <c r="UHM65" s="48"/>
      <c r="UHN65" s="48"/>
      <c r="UHO65" s="48"/>
      <c r="UHP65" s="48"/>
      <c r="UHQ65" s="48"/>
      <c r="UHR65" s="48"/>
      <c r="UHS65" s="48"/>
      <c r="UHT65" s="48"/>
      <c r="UHU65" s="48"/>
      <c r="UHV65" s="48"/>
      <c r="UHW65" s="48"/>
      <c r="UHX65" s="48"/>
      <c r="UHY65" s="48"/>
      <c r="UHZ65" s="48"/>
      <c r="UIA65" s="48"/>
      <c r="UIB65" s="48"/>
      <c r="UIC65" s="48"/>
      <c r="UID65" s="48"/>
      <c r="UIE65" s="48"/>
      <c r="UIF65" s="48"/>
      <c r="UIG65" s="48"/>
      <c r="UIH65" s="48"/>
      <c r="UII65" s="48"/>
      <c r="UIJ65" s="48"/>
      <c r="UIK65" s="48"/>
      <c r="UIL65" s="48"/>
      <c r="UIM65" s="48"/>
      <c r="UIN65" s="48"/>
      <c r="UIO65" s="48"/>
      <c r="UIP65" s="48"/>
      <c r="UIQ65" s="48"/>
      <c r="UIR65" s="48"/>
      <c r="UIS65" s="48"/>
      <c r="UIT65" s="48"/>
      <c r="UIU65" s="48"/>
      <c r="UIV65" s="48"/>
      <c r="UIW65" s="48"/>
      <c r="UIX65" s="48"/>
      <c r="UIY65" s="48"/>
      <c r="UIZ65" s="48"/>
      <c r="UJA65" s="48"/>
      <c r="UJB65" s="48"/>
      <c r="UJC65" s="48"/>
      <c r="UJD65" s="48"/>
      <c r="UJE65" s="48"/>
      <c r="UJF65" s="48"/>
      <c r="UJG65" s="48"/>
      <c r="UJH65" s="48"/>
      <c r="UJI65" s="48"/>
      <c r="UJJ65" s="48"/>
      <c r="UJK65" s="48"/>
      <c r="UJL65" s="48"/>
      <c r="UJM65" s="48"/>
      <c r="UJN65" s="48"/>
      <c r="UJO65" s="48"/>
      <c r="UJP65" s="48"/>
      <c r="UJQ65" s="48"/>
      <c r="UJR65" s="48"/>
      <c r="UJS65" s="48"/>
      <c r="UJT65" s="48"/>
      <c r="UJU65" s="48"/>
      <c r="UJV65" s="48"/>
      <c r="UJW65" s="48"/>
      <c r="UJX65" s="48"/>
      <c r="UJY65" s="48"/>
      <c r="UJZ65" s="48"/>
      <c r="UKA65" s="48"/>
      <c r="UKB65" s="48"/>
      <c r="UKC65" s="48"/>
      <c r="UKD65" s="48"/>
      <c r="UKE65" s="48"/>
      <c r="UKF65" s="48"/>
      <c r="UKG65" s="48"/>
      <c r="UKH65" s="48"/>
      <c r="UKI65" s="48"/>
      <c r="UKJ65" s="48"/>
      <c r="UKK65" s="48"/>
      <c r="UKL65" s="48"/>
      <c r="UKM65" s="48"/>
      <c r="UKN65" s="48"/>
      <c r="UKO65" s="48"/>
      <c r="UKP65" s="48"/>
      <c r="UKQ65" s="48"/>
      <c r="UKR65" s="48"/>
      <c r="UKS65" s="48"/>
      <c r="UKT65" s="48"/>
      <c r="UKU65" s="48"/>
      <c r="UKV65" s="48"/>
      <c r="UKW65" s="48"/>
      <c r="UKX65" s="48"/>
      <c r="UKY65" s="48"/>
      <c r="UKZ65" s="48"/>
      <c r="ULA65" s="48"/>
      <c r="ULB65" s="48"/>
      <c r="ULC65" s="48"/>
      <c r="ULD65" s="48"/>
      <c r="ULE65" s="48"/>
      <c r="ULF65" s="48"/>
      <c r="ULG65" s="48"/>
      <c r="ULH65" s="48"/>
      <c r="ULI65" s="48"/>
      <c r="ULJ65" s="48"/>
      <c r="ULK65" s="48"/>
      <c r="ULL65" s="48"/>
      <c r="ULM65" s="48"/>
      <c r="ULN65" s="48"/>
      <c r="ULO65" s="48"/>
      <c r="ULP65" s="48"/>
      <c r="ULQ65" s="48"/>
      <c r="ULR65" s="48"/>
      <c r="ULS65" s="48"/>
      <c r="ULT65" s="48"/>
      <c r="ULU65" s="48"/>
      <c r="ULV65" s="48"/>
      <c r="ULW65" s="48"/>
      <c r="ULX65" s="48"/>
      <c r="ULY65" s="48"/>
      <c r="ULZ65" s="48"/>
      <c r="UMA65" s="48"/>
      <c r="UMB65" s="48"/>
      <c r="UMC65" s="48"/>
      <c r="UMD65" s="48"/>
      <c r="UME65" s="48"/>
      <c r="UMF65" s="48"/>
      <c r="UMG65" s="48"/>
      <c r="UMH65" s="48"/>
      <c r="UMI65" s="48"/>
      <c r="UMJ65" s="48"/>
      <c r="UMK65" s="48"/>
      <c r="UML65" s="48"/>
      <c r="UMM65" s="48"/>
      <c r="UMN65" s="48"/>
      <c r="UMO65" s="48"/>
      <c r="UMP65" s="48"/>
      <c r="UMQ65" s="48"/>
      <c r="UMR65" s="48"/>
      <c r="UMS65" s="48"/>
      <c r="UMT65" s="48"/>
      <c r="UMU65" s="48"/>
      <c r="UMV65" s="48"/>
      <c r="UMW65" s="48"/>
      <c r="UMX65" s="48"/>
      <c r="UMY65" s="48"/>
      <c r="UMZ65" s="48"/>
      <c r="UNA65" s="48"/>
      <c r="UNB65" s="48"/>
      <c r="UNC65" s="48"/>
      <c r="UND65" s="48"/>
      <c r="UNE65" s="48"/>
      <c r="UNF65" s="48"/>
      <c r="UNG65" s="48"/>
      <c r="UNH65" s="48"/>
      <c r="UNI65" s="48"/>
      <c r="UNJ65" s="48"/>
      <c r="UNK65" s="48"/>
      <c r="UNL65" s="48"/>
      <c r="UNM65" s="48"/>
      <c r="UNN65" s="48"/>
      <c r="UNO65" s="48"/>
      <c r="UNP65" s="48"/>
      <c r="UNQ65" s="48"/>
      <c r="UNR65" s="48"/>
      <c r="UNS65" s="48"/>
      <c r="UNT65" s="48"/>
      <c r="UNU65" s="48"/>
      <c r="UNV65" s="48"/>
      <c r="UNW65" s="48"/>
      <c r="UNX65" s="48"/>
      <c r="UNY65" s="48"/>
      <c r="UNZ65" s="48"/>
      <c r="UOA65" s="48"/>
      <c r="UOB65" s="48"/>
      <c r="UOC65" s="48"/>
      <c r="UOD65" s="48"/>
      <c r="UOE65" s="48"/>
      <c r="UOF65" s="48"/>
      <c r="UOG65" s="48"/>
      <c r="UOH65" s="48"/>
      <c r="UOI65" s="48"/>
      <c r="UOJ65" s="48"/>
      <c r="UOK65" s="48"/>
      <c r="UOL65" s="48"/>
      <c r="UOM65" s="48"/>
      <c r="UON65" s="48"/>
      <c r="UOO65" s="48"/>
      <c r="UOP65" s="48"/>
      <c r="UOQ65" s="48"/>
      <c r="UOR65" s="48"/>
      <c r="UOS65" s="48"/>
      <c r="UOT65" s="48"/>
      <c r="UOU65" s="48"/>
      <c r="UOV65" s="48"/>
      <c r="UOW65" s="48"/>
      <c r="UOX65" s="48"/>
      <c r="UOY65" s="48"/>
      <c r="UOZ65" s="48"/>
      <c r="UPA65" s="48"/>
      <c r="UPB65" s="48"/>
      <c r="UPC65" s="48"/>
      <c r="UPD65" s="48"/>
      <c r="UPE65" s="48"/>
      <c r="UPF65" s="48"/>
      <c r="UPG65" s="48"/>
      <c r="UPH65" s="48"/>
      <c r="UPI65" s="48"/>
      <c r="UPJ65" s="48"/>
      <c r="UPK65" s="48"/>
      <c r="UPL65" s="48"/>
      <c r="UPM65" s="48"/>
      <c r="UPN65" s="48"/>
      <c r="UPO65" s="48"/>
      <c r="UPP65" s="48"/>
      <c r="UPQ65" s="48"/>
      <c r="UPR65" s="48"/>
      <c r="UPS65" s="48"/>
      <c r="UPT65" s="48"/>
      <c r="UPU65" s="48"/>
      <c r="UPV65" s="48"/>
      <c r="UPW65" s="48"/>
      <c r="UPX65" s="48"/>
      <c r="UPY65" s="48"/>
      <c r="UPZ65" s="48"/>
      <c r="UQA65" s="48"/>
      <c r="UQB65" s="48"/>
      <c r="UQC65" s="48"/>
      <c r="UQD65" s="48"/>
      <c r="UQE65" s="48"/>
      <c r="UQF65" s="48"/>
      <c r="UQG65" s="48"/>
      <c r="UQH65" s="48"/>
      <c r="UQI65" s="48"/>
      <c r="UQJ65" s="48"/>
      <c r="UQK65" s="48"/>
      <c r="UQL65" s="48"/>
      <c r="UQM65" s="48"/>
      <c r="UQN65" s="48"/>
      <c r="UQO65" s="48"/>
      <c r="UQP65" s="48"/>
      <c r="UQQ65" s="48"/>
      <c r="UQR65" s="48"/>
      <c r="UQS65" s="48"/>
      <c r="UQT65" s="48"/>
      <c r="UQU65" s="48"/>
      <c r="UQV65" s="48"/>
      <c r="UQW65" s="48"/>
      <c r="UQX65" s="48"/>
      <c r="UQY65" s="48"/>
      <c r="UQZ65" s="48"/>
      <c r="URA65" s="48"/>
      <c r="URB65" s="48"/>
      <c r="URC65" s="48"/>
      <c r="URD65" s="48"/>
      <c r="URE65" s="48"/>
      <c r="URF65" s="48"/>
      <c r="URG65" s="48"/>
      <c r="URH65" s="48"/>
      <c r="URI65" s="48"/>
      <c r="URJ65" s="48"/>
      <c r="URK65" s="48"/>
      <c r="URL65" s="48"/>
      <c r="URM65" s="48"/>
      <c r="URN65" s="48"/>
      <c r="URO65" s="48"/>
      <c r="URP65" s="48"/>
      <c r="URQ65" s="48"/>
      <c r="URR65" s="48"/>
      <c r="URS65" s="48"/>
      <c r="URT65" s="48"/>
      <c r="URU65" s="48"/>
      <c r="URV65" s="48"/>
      <c r="URW65" s="48"/>
      <c r="URX65" s="48"/>
      <c r="URY65" s="48"/>
      <c r="URZ65" s="48"/>
      <c r="USA65" s="48"/>
      <c r="USB65" s="48"/>
      <c r="USC65" s="48"/>
      <c r="USD65" s="48"/>
      <c r="USE65" s="48"/>
      <c r="USF65" s="48"/>
      <c r="USG65" s="48"/>
      <c r="USH65" s="48"/>
      <c r="USI65" s="48"/>
      <c r="USJ65" s="48"/>
      <c r="USK65" s="48"/>
      <c r="USL65" s="48"/>
      <c r="USM65" s="48"/>
      <c r="USN65" s="48"/>
      <c r="USO65" s="48"/>
      <c r="USP65" s="48"/>
      <c r="USQ65" s="48"/>
      <c r="USR65" s="48"/>
      <c r="USS65" s="48"/>
      <c r="UST65" s="48"/>
      <c r="USU65" s="48"/>
      <c r="USV65" s="48"/>
      <c r="USW65" s="48"/>
      <c r="USX65" s="48"/>
      <c r="USY65" s="48"/>
      <c r="USZ65" s="48"/>
      <c r="UTA65" s="48"/>
      <c r="UTB65" s="48"/>
      <c r="UTC65" s="48"/>
      <c r="UTD65" s="48"/>
      <c r="UTE65" s="48"/>
      <c r="UTF65" s="48"/>
      <c r="UTG65" s="48"/>
      <c r="UTH65" s="48"/>
      <c r="UTI65" s="48"/>
      <c r="UTJ65" s="48"/>
      <c r="UTK65" s="48"/>
      <c r="UTL65" s="48"/>
      <c r="UTM65" s="48"/>
      <c r="UTN65" s="48"/>
      <c r="UTO65" s="48"/>
      <c r="UTP65" s="48"/>
      <c r="UTQ65" s="48"/>
      <c r="UTR65" s="48"/>
      <c r="UTS65" s="48"/>
      <c r="UTT65" s="48"/>
      <c r="UTU65" s="48"/>
      <c r="UTV65" s="48"/>
      <c r="UTW65" s="48"/>
      <c r="UTX65" s="48"/>
      <c r="UTY65" s="48"/>
      <c r="UTZ65" s="48"/>
      <c r="UUA65" s="48"/>
      <c r="UUB65" s="48"/>
      <c r="UUC65" s="48"/>
      <c r="UUD65" s="48"/>
      <c r="UUE65" s="48"/>
      <c r="UUF65" s="48"/>
      <c r="UUG65" s="48"/>
      <c r="UUH65" s="48"/>
      <c r="UUI65" s="48"/>
      <c r="UUJ65" s="48"/>
      <c r="UUK65" s="48"/>
      <c r="UUL65" s="48"/>
      <c r="UUM65" s="48"/>
      <c r="UUN65" s="48"/>
      <c r="UUO65" s="48"/>
      <c r="UUP65" s="48"/>
      <c r="UUQ65" s="48"/>
      <c r="UUR65" s="48"/>
      <c r="UUS65" s="48"/>
      <c r="UUT65" s="48"/>
      <c r="UUU65" s="48"/>
      <c r="UUV65" s="48"/>
      <c r="UUW65" s="48"/>
      <c r="UUX65" s="48"/>
      <c r="UUY65" s="48"/>
      <c r="UUZ65" s="48"/>
      <c r="UVA65" s="48"/>
      <c r="UVB65" s="48"/>
      <c r="UVC65" s="48"/>
      <c r="UVD65" s="48"/>
      <c r="UVE65" s="48"/>
      <c r="UVF65" s="48"/>
      <c r="UVG65" s="48"/>
      <c r="UVH65" s="48"/>
      <c r="UVI65" s="48"/>
      <c r="UVJ65" s="48"/>
      <c r="UVK65" s="48"/>
      <c r="UVL65" s="48"/>
      <c r="UVM65" s="48"/>
      <c r="UVN65" s="48"/>
      <c r="UVO65" s="48"/>
      <c r="UVP65" s="48"/>
      <c r="UVQ65" s="48"/>
      <c r="UVR65" s="48"/>
      <c r="UVS65" s="48"/>
      <c r="UVT65" s="48"/>
      <c r="UVU65" s="48"/>
      <c r="UVV65" s="48"/>
      <c r="UVW65" s="48"/>
      <c r="UVX65" s="48"/>
      <c r="UVY65" s="48"/>
      <c r="UVZ65" s="48"/>
      <c r="UWA65" s="48"/>
      <c r="UWB65" s="48"/>
      <c r="UWC65" s="48"/>
      <c r="UWD65" s="48"/>
      <c r="UWE65" s="48"/>
      <c r="UWF65" s="48"/>
      <c r="UWG65" s="48"/>
      <c r="UWH65" s="48"/>
      <c r="UWI65" s="48"/>
      <c r="UWJ65" s="48"/>
      <c r="UWK65" s="48"/>
      <c r="UWL65" s="48"/>
      <c r="UWM65" s="48"/>
      <c r="UWN65" s="48"/>
      <c r="UWO65" s="48"/>
      <c r="UWP65" s="48"/>
      <c r="UWQ65" s="48"/>
      <c r="UWR65" s="48"/>
      <c r="UWS65" s="48"/>
      <c r="UWT65" s="48"/>
      <c r="UWU65" s="48"/>
      <c r="UWV65" s="48"/>
      <c r="UWW65" s="48"/>
      <c r="UWX65" s="48"/>
      <c r="UWY65" s="48"/>
      <c r="UWZ65" s="48"/>
      <c r="UXA65" s="48"/>
      <c r="UXB65" s="48"/>
      <c r="UXC65" s="48"/>
      <c r="UXD65" s="48"/>
      <c r="UXE65" s="48"/>
      <c r="UXF65" s="48"/>
      <c r="UXG65" s="48"/>
      <c r="UXH65" s="48"/>
      <c r="UXI65" s="48"/>
      <c r="UXJ65" s="48"/>
      <c r="UXK65" s="48"/>
      <c r="UXL65" s="48"/>
      <c r="UXM65" s="48"/>
      <c r="UXN65" s="48"/>
      <c r="UXO65" s="48"/>
      <c r="UXP65" s="48"/>
      <c r="UXQ65" s="48"/>
      <c r="UXR65" s="48"/>
      <c r="UXS65" s="48"/>
      <c r="UXT65" s="48"/>
      <c r="UXU65" s="48"/>
      <c r="UXV65" s="48"/>
      <c r="UXW65" s="48"/>
      <c r="UXX65" s="48"/>
      <c r="UXY65" s="48"/>
      <c r="UXZ65" s="48"/>
      <c r="UYA65" s="48"/>
      <c r="UYB65" s="48"/>
      <c r="UYC65" s="48"/>
      <c r="UYD65" s="48"/>
      <c r="UYE65" s="48"/>
      <c r="UYF65" s="48"/>
      <c r="UYG65" s="48"/>
      <c r="UYH65" s="48"/>
      <c r="UYI65" s="48"/>
      <c r="UYJ65" s="48"/>
      <c r="UYK65" s="48"/>
      <c r="UYL65" s="48"/>
      <c r="UYM65" s="48"/>
      <c r="UYN65" s="48"/>
      <c r="UYO65" s="48"/>
      <c r="UYP65" s="48"/>
      <c r="UYQ65" s="48"/>
      <c r="UYR65" s="48"/>
      <c r="UYS65" s="48"/>
      <c r="UYT65" s="48"/>
      <c r="UYU65" s="48"/>
      <c r="UYV65" s="48"/>
      <c r="UYW65" s="48"/>
      <c r="UYX65" s="48"/>
      <c r="UYY65" s="48"/>
      <c r="UYZ65" s="48"/>
      <c r="UZA65" s="48"/>
      <c r="UZB65" s="48"/>
      <c r="UZC65" s="48"/>
      <c r="UZD65" s="48"/>
      <c r="UZE65" s="48"/>
      <c r="UZF65" s="48"/>
      <c r="UZG65" s="48"/>
      <c r="UZH65" s="48"/>
      <c r="UZI65" s="48"/>
      <c r="UZJ65" s="48"/>
      <c r="UZK65" s="48"/>
      <c r="UZL65" s="48"/>
      <c r="UZM65" s="48"/>
      <c r="UZN65" s="48"/>
      <c r="UZO65" s="48"/>
      <c r="UZP65" s="48"/>
      <c r="UZQ65" s="48"/>
      <c r="UZR65" s="48"/>
      <c r="UZS65" s="48"/>
      <c r="UZT65" s="48"/>
      <c r="UZU65" s="48"/>
      <c r="UZV65" s="48"/>
      <c r="UZW65" s="48"/>
      <c r="UZX65" s="48"/>
      <c r="UZY65" s="48"/>
      <c r="UZZ65" s="48"/>
      <c r="VAA65" s="48"/>
      <c r="VAB65" s="48"/>
      <c r="VAC65" s="48"/>
      <c r="VAD65" s="48"/>
      <c r="VAE65" s="48"/>
      <c r="VAF65" s="48"/>
      <c r="VAG65" s="48"/>
      <c r="VAH65" s="48"/>
      <c r="VAI65" s="48"/>
      <c r="VAJ65" s="48"/>
      <c r="VAK65" s="48"/>
      <c r="VAL65" s="48"/>
      <c r="VAM65" s="48"/>
      <c r="VAN65" s="48"/>
      <c r="VAO65" s="48"/>
      <c r="VAP65" s="48"/>
      <c r="VAQ65" s="48"/>
      <c r="VAR65" s="48"/>
      <c r="VAS65" s="48"/>
      <c r="VAT65" s="48"/>
      <c r="VAU65" s="48"/>
      <c r="VAV65" s="48"/>
      <c r="VAW65" s="48"/>
      <c r="VAX65" s="48"/>
      <c r="VAY65" s="48"/>
      <c r="VAZ65" s="48"/>
      <c r="VBA65" s="48"/>
      <c r="VBB65" s="48"/>
      <c r="VBC65" s="48"/>
      <c r="VBD65" s="48"/>
      <c r="VBE65" s="48"/>
      <c r="VBF65" s="48"/>
      <c r="VBG65" s="48"/>
      <c r="VBH65" s="48"/>
      <c r="VBI65" s="48"/>
      <c r="VBJ65" s="48"/>
      <c r="VBK65" s="48"/>
      <c r="VBL65" s="48"/>
      <c r="VBM65" s="48"/>
      <c r="VBN65" s="48"/>
      <c r="VBO65" s="48"/>
      <c r="VBP65" s="48"/>
      <c r="VBQ65" s="48"/>
      <c r="VBR65" s="48"/>
      <c r="VBS65" s="48"/>
      <c r="VBT65" s="48"/>
      <c r="VBU65" s="48"/>
      <c r="VBV65" s="48"/>
      <c r="VBW65" s="48"/>
      <c r="VBX65" s="48"/>
      <c r="VBY65" s="48"/>
      <c r="VBZ65" s="48"/>
      <c r="VCA65" s="48"/>
      <c r="VCB65" s="48"/>
      <c r="VCC65" s="48"/>
      <c r="VCD65" s="48"/>
      <c r="VCE65" s="48"/>
      <c r="VCF65" s="48"/>
      <c r="VCG65" s="48"/>
      <c r="VCH65" s="48"/>
      <c r="VCI65" s="48"/>
      <c r="VCJ65" s="48"/>
      <c r="VCK65" s="48"/>
      <c r="VCL65" s="48"/>
      <c r="VCM65" s="48"/>
      <c r="VCN65" s="48"/>
      <c r="VCO65" s="48"/>
      <c r="VCP65" s="48"/>
      <c r="VCQ65" s="48"/>
      <c r="VCR65" s="48"/>
      <c r="VCS65" s="48"/>
      <c r="VCT65" s="48"/>
      <c r="VCU65" s="48"/>
      <c r="VCV65" s="48"/>
      <c r="VCW65" s="48"/>
      <c r="VCX65" s="48"/>
      <c r="VCY65" s="48"/>
      <c r="VCZ65" s="48"/>
      <c r="VDA65" s="48"/>
      <c r="VDB65" s="48"/>
      <c r="VDC65" s="48"/>
      <c r="VDD65" s="48"/>
      <c r="VDE65" s="48"/>
      <c r="VDF65" s="48"/>
      <c r="VDG65" s="48"/>
      <c r="VDH65" s="48"/>
      <c r="VDI65" s="48"/>
      <c r="VDJ65" s="48"/>
      <c r="VDK65" s="48"/>
      <c r="VDL65" s="48"/>
      <c r="VDM65" s="48"/>
      <c r="VDN65" s="48"/>
      <c r="VDO65" s="48"/>
      <c r="VDP65" s="48"/>
      <c r="VDQ65" s="48"/>
      <c r="VDR65" s="48"/>
      <c r="VDS65" s="48"/>
      <c r="VDT65" s="48"/>
      <c r="VDU65" s="48"/>
      <c r="VDV65" s="48"/>
      <c r="VDW65" s="48"/>
      <c r="VDX65" s="48"/>
      <c r="VDY65" s="48"/>
      <c r="VDZ65" s="48"/>
      <c r="VEA65" s="48"/>
      <c r="VEB65" s="48"/>
      <c r="VEC65" s="48"/>
      <c r="VED65" s="48"/>
      <c r="VEE65" s="48"/>
      <c r="VEF65" s="48"/>
      <c r="VEG65" s="48"/>
      <c r="VEH65" s="48"/>
      <c r="VEI65" s="48"/>
      <c r="VEJ65" s="48"/>
      <c r="VEK65" s="48"/>
      <c r="VEL65" s="48"/>
      <c r="VEM65" s="48"/>
      <c r="VEN65" s="48"/>
      <c r="VEO65" s="48"/>
      <c r="VEP65" s="48"/>
      <c r="VEQ65" s="48"/>
      <c r="VER65" s="48"/>
      <c r="VES65" s="48"/>
      <c r="VET65" s="48"/>
      <c r="VEU65" s="48"/>
      <c r="VEV65" s="48"/>
      <c r="VEW65" s="48"/>
      <c r="VEX65" s="48"/>
      <c r="VEY65" s="48"/>
      <c r="VEZ65" s="48"/>
      <c r="VFA65" s="48"/>
      <c r="VFB65" s="48"/>
      <c r="VFC65" s="48"/>
      <c r="VFD65" s="48"/>
      <c r="VFE65" s="48"/>
      <c r="VFF65" s="48"/>
      <c r="VFG65" s="48"/>
      <c r="VFH65" s="48"/>
      <c r="VFI65" s="48"/>
      <c r="VFJ65" s="48"/>
      <c r="VFK65" s="48"/>
      <c r="VFL65" s="48"/>
      <c r="VFM65" s="48"/>
      <c r="VFN65" s="48"/>
      <c r="VFO65" s="48"/>
      <c r="VFP65" s="48"/>
      <c r="VFQ65" s="48"/>
      <c r="VFR65" s="48"/>
      <c r="VFS65" s="48"/>
      <c r="VFT65" s="48"/>
      <c r="VFU65" s="48"/>
      <c r="VFV65" s="48"/>
      <c r="VFW65" s="48"/>
      <c r="VFX65" s="48"/>
      <c r="VFY65" s="48"/>
      <c r="VFZ65" s="48"/>
      <c r="VGA65" s="48"/>
      <c r="VGB65" s="48"/>
      <c r="VGC65" s="48"/>
      <c r="VGD65" s="48"/>
      <c r="VGE65" s="48"/>
      <c r="VGF65" s="48"/>
      <c r="VGG65" s="48"/>
      <c r="VGH65" s="48"/>
      <c r="VGI65" s="48"/>
      <c r="VGJ65" s="48"/>
      <c r="VGK65" s="48"/>
      <c r="VGL65" s="48"/>
      <c r="VGM65" s="48"/>
      <c r="VGN65" s="48"/>
      <c r="VGO65" s="48"/>
      <c r="VGP65" s="48"/>
      <c r="VGQ65" s="48"/>
      <c r="VGR65" s="48"/>
      <c r="VGS65" s="48"/>
      <c r="VGT65" s="48"/>
      <c r="VGU65" s="48"/>
      <c r="VGV65" s="48"/>
      <c r="VGW65" s="48"/>
      <c r="VGX65" s="48"/>
      <c r="VGY65" s="48"/>
      <c r="VGZ65" s="48"/>
      <c r="VHA65" s="48"/>
      <c r="VHB65" s="48"/>
      <c r="VHC65" s="48"/>
      <c r="VHD65" s="48"/>
      <c r="VHE65" s="48"/>
      <c r="VHF65" s="48"/>
      <c r="VHG65" s="48"/>
      <c r="VHH65" s="48"/>
      <c r="VHI65" s="48"/>
      <c r="VHJ65" s="48"/>
      <c r="VHK65" s="48"/>
      <c r="VHL65" s="48"/>
      <c r="VHM65" s="48"/>
      <c r="VHN65" s="48"/>
      <c r="VHO65" s="48"/>
      <c r="VHP65" s="48"/>
      <c r="VHQ65" s="48"/>
      <c r="VHR65" s="48"/>
      <c r="VHS65" s="48"/>
      <c r="VHT65" s="48"/>
      <c r="VHU65" s="48"/>
      <c r="VHV65" s="48"/>
      <c r="VHW65" s="48"/>
      <c r="VHX65" s="48"/>
      <c r="VHY65" s="48"/>
      <c r="VHZ65" s="48"/>
      <c r="VIA65" s="48"/>
      <c r="VIB65" s="48"/>
      <c r="VIC65" s="48"/>
      <c r="VID65" s="48"/>
      <c r="VIE65" s="48"/>
      <c r="VIF65" s="48"/>
      <c r="VIG65" s="48"/>
      <c r="VIH65" s="48"/>
      <c r="VII65" s="48"/>
      <c r="VIJ65" s="48"/>
      <c r="VIK65" s="48"/>
      <c r="VIL65" s="48"/>
      <c r="VIM65" s="48"/>
      <c r="VIN65" s="48"/>
      <c r="VIO65" s="48"/>
      <c r="VIP65" s="48"/>
      <c r="VIQ65" s="48"/>
      <c r="VIR65" s="48"/>
      <c r="VIS65" s="48"/>
      <c r="VIT65" s="48"/>
      <c r="VIU65" s="48"/>
      <c r="VIV65" s="48"/>
      <c r="VIW65" s="48"/>
      <c r="VIX65" s="48"/>
      <c r="VIY65" s="48"/>
      <c r="VIZ65" s="48"/>
      <c r="VJA65" s="48"/>
      <c r="VJB65" s="48"/>
      <c r="VJC65" s="48"/>
      <c r="VJD65" s="48"/>
      <c r="VJE65" s="48"/>
      <c r="VJF65" s="48"/>
      <c r="VJG65" s="48"/>
      <c r="VJH65" s="48"/>
      <c r="VJI65" s="48"/>
      <c r="VJJ65" s="48"/>
      <c r="VJK65" s="48"/>
      <c r="VJL65" s="48"/>
      <c r="VJM65" s="48"/>
      <c r="VJN65" s="48"/>
      <c r="VJO65" s="48"/>
      <c r="VJP65" s="48"/>
      <c r="VJQ65" s="48"/>
      <c r="VJR65" s="48"/>
      <c r="VJS65" s="48"/>
      <c r="VJT65" s="48"/>
      <c r="VJU65" s="48"/>
      <c r="VJV65" s="48"/>
      <c r="VJW65" s="48"/>
      <c r="VJX65" s="48"/>
      <c r="VJY65" s="48"/>
      <c r="VJZ65" s="48"/>
      <c r="VKA65" s="48"/>
      <c r="VKB65" s="48"/>
      <c r="VKC65" s="48"/>
      <c r="VKD65" s="48"/>
      <c r="VKE65" s="48"/>
      <c r="VKF65" s="48"/>
      <c r="VKG65" s="48"/>
      <c r="VKH65" s="48"/>
      <c r="VKI65" s="48"/>
      <c r="VKJ65" s="48"/>
      <c r="VKK65" s="48"/>
      <c r="VKL65" s="48"/>
      <c r="VKM65" s="48"/>
      <c r="VKN65" s="48"/>
      <c r="VKO65" s="48"/>
      <c r="VKP65" s="48"/>
      <c r="VKQ65" s="48"/>
      <c r="VKR65" s="48"/>
      <c r="VKS65" s="48"/>
      <c r="VKT65" s="48"/>
      <c r="VKU65" s="48"/>
      <c r="VKV65" s="48"/>
      <c r="VKW65" s="48"/>
      <c r="VKX65" s="48"/>
      <c r="VKY65" s="48"/>
      <c r="VKZ65" s="48"/>
      <c r="VLA65" s="48"/>
      <c r="VLB65" s="48"/>
      <c r="VLC65" s="48"/>
      <c r="VLD65" s="48"/>
      <c r="VLE65" s="48"/>
      <c r="VLF65" s="48"/>
      <c r="VLG65" s="48"/>
      <c r="VLH65" s="48"/>
      <c r="VLI65" s="48"/>
      <c r="VLJ65" s="48"/>
      <c r="VLK65" s="48"/>
      <c r="VLL65" s="48"/>
      <c r="VLM65" s="48"/>
      <c r="VLN65" s="48"/>
      <c r="VLO65" s="48"/>
      <c r="VLP65" s="48"/>
      <c r="VLQ65" s="48"/>
      <c r="VLR65" s="48"/>
      <c r="VLS65" s="48"/>
      <c r="VLT65" s="48"/>
      <c r="VLU65" s="48"/>
      <c r="VLV65" s="48"/>
      <c r="VLW65" s="48"/>
      <c r="VLX65" s="48"/>
      <c r="VLY65" s="48"/>
      <c r="VLZ65" s="48"/>
      <c r="VMA65" s="48"/>
      <c r="VMB65" s="48"/>
      <c r="VMC65" s="48"/>
      <c r="VMD65" s="48"/>
      <c r="VME65" s="48"/>
      <c r="VMF65" s="48"/>
      <c r="VMG65" s="48"/>
      <c r="VMH65" s="48"/>
      <c r="VMI65" s="48"/>
      <c r="VMJ65" s="48"/>
      <c r="VMK65" s="48"/>
      <c r="VML65" s="48"/>
      <c r="VMM65" s="48"/>
      <c r="VMN65" s="48"/>
      <c r="VMO65" s="48"/>
      <c r="VMP65" s="48"/>
      <c r="VMQ65" s="48"/>
      <c r="VMR65" s="48"/>
      <c r="VMS65" s="48"/>
      <c r="VMT65" s="48"/>
      <c r="VMU65" s="48"/>
      <c r="VMV65" s="48"/>
      <c r="VMW65" s="48"/>
      <c r="VMX65" s="48"/>
      <c r="VMY65" s="48"/>
      <c r="VMZ65" s="48"/>
      <c r="VNA65" s="48"/>
      <c r="VNB65" s="48"/>
      <c r="VNC65" s="48"/>
      <c r="VND65" s="48"/>
      <c r="VNE65" s="48"/>
      <c r="VNF65" s="48"/>
      <c r="VNG65" s="48"/>
      <c r="VNH65" s="48"/>
      <c r="VNI65" s="48"/>
      <c r="VNJ65" s="48"/>
      <c r="VNK65" s="48"/>
      <c r="VNL65" s="48"/>
      <c r="VNM65" s="48"/>
      <c r="VNN65" s="48"/>
      <c r="VNO65" s="48"/>
      <c r="VNP65" s="48"/>
      <c r="VNQ65" s="48"/>
      <c r="VNR65" s="48"/>
      <c r="VNS65" s="48"/>
      <c r="VNT65" s="48"/>
      <c r="VNU65" s="48"/>
      <c r="VNV65" s="48"/>
      <c r="VNW65" s="48"/>
      <c r="VNX65" s="48"/>
      <c r="VNY65" s="48"/>
      <c r="VNZ65" s="48"/>
      <c r="VOA65" s="48"/>
      <c r="VOB65" s="48"/>
      <c r="VOC65" s="48"/>
      <c r="VOD65" s="48"/>
      <c r="VOE65" s="48"/>
      <c r="VOF65" s="48"/>
      <c r="VOG65" s="48"/>
      <c r="VOH65" s="48"/>
      <c r="VOI65" s="48"/>
      <c r="VOJ65" s="48"/>
      <c r="VOK65" s="48"/>
      <c r="VOL65" s="48"/>
      <c r="VOM65" s="48"/>
      <c r="VON65" s="48"/>
      <c r="VOO65" s="48"/>
      <c r="VOP65" s="48"/>
      <c r="VOQ65" s="48"/>
      <c r="VOR65" s="48"/>
      <c r="VOS65" s="48"/>
      <c r="VOT65" s="48"/>
      <c r="VOU65" s="48"/>
      <c r="VOV65" s="48"/>
      <c r="VOW65" s="48"/>
      <c r="VOX65" s="48"/>
      <c r="VOY65" s="48"/>
      <c r="VOZ65" s="48"/>
      <c r="VPA65" s="48"/>
      <c r="VPB65" s="48"/>
      <c r="VPC65" s="48"/>
      <c r="VPD65" s="48"/>
      <c r="VPE65" s="48"/>
      <c r="VPF65" s="48"/>
      <c r="VPG65" s="48"/>
      <c r="VPH65" s="48"/>
      <c r="VPI65" s="48"/>
      <c r="VPJ65" s="48"/>
      <c r="VPK65" s="48"/>
      <c r="VPL65" s="48"/>
      <c r="VPM65" s="48"/>
      <c r="VPN65" s="48"/>
      <c r="VPO65" s="48"/>
      <c r="VPP65" s="48"/>
      <c r="VPQ65" s="48"/>
      <c r="VPR65" s="48"/>
      <c r="VPS65" s="48"/>
      <c r="VPT65" s="48"/>
      <c r="VPU65" s="48"/>
      <c r="VPV65" s="48"/>
      <c r="VPW65" s="48"/>
      <c r="VPX65" s="48"/>
      <c r="VPY65" s="48"/>
      <c r="VPZ65" s="48"/>
      <c r="VQA65" s="48"/>
      <c r="VQB65" s="48"/>
      <c r="VQC65" s="48"/>
      <c r="VQD65" s="48"/>
      <c r="VQE65" s="48"/>
      <c r="VQF65" s="48"/>
      <c r="VQG65" s="48"/>
      <c r="VQH65" s="48"/>
      <c r="VQI65" s="48"/>
      <c r="VQJ65" s="48"/>
      <c r="VQK65" s="48"/>
      <c r="VQL65" s="48"/>
      <c r="VQM65" s="48"/>
      <c r="VQN65" s="48"/>
      <c r="VQO65" s="48"/>
      <c r="VQP65" s="48"/>
      <c r="VQQ65" s="48"/>
      <c r="VQR65" s="48"/>
      <c r="VQS65" s="48"/>
      <c r="VQT65" s="48"/>
      <c r="VQU65" s="48"/>
      <c r="VQV65" s="48"/>
      <c r="VQW65" s="48"/>
      <c r="VQX65" s="48"/>
      <c r="VQY65" s="48"/>
      <c r="VQZ65" s="48"/>
      <c r="VRA65" s="48"/>
      <c r="VRB65" s="48"/>
      <c r="VRC65" s="48"/>
      <c r="VRD65" s="48"/>
      <c r="VRE65" s="48"/>
      <c r="VRF65" s="48"/>
      <c r="VRG65" s="48"/>
      <c r="VRH65" s="48"/>
      <c r="VRI65" s="48"/>
      <c r="VRJ65" s="48"/>
      <c r="VRK65" s="48"/>
      <c r="VRL65" s="48"/>
      <c r="VRM65" s="48"/>
      <c r="VRN65" s="48"/>
      <c r="VRO65" s="48"/>
      <c r="VRP65" s="48"/>
      <c r="VRQ65" s="48"/>
      <c r="VRR65" s="48"/>
      <c r="VRS65" s="48"/>
      <c r="VRT65" s="48"/>
      <c r="VRU65" s="48"/>
      <c r="VRV65" s="48"/>
      <c r="VRW65" s="48"/>
      <c r="VRX65" s="48"/>
      <c r="VRY65" s="48"/>
      <c r="VRZ65" s="48"/>
      <c r="VSA65" s="48"/>
      <c r="VSB65" s="48"/>
      <c r="VSC65" s="48"/>
      <c r="VSD65" s="48"/>
      <c r="VSE65" s="48"/>
      <c r="VSF65" s="48"/>
      <c r="VSG65" s="48"/>
      <c r="VSH65" s="48"/>
      <c r="VSI65" s="48"/>
      <c r="VSJ65" s="48"/>
      <c r="VSK65" s="48"/>
      <c r="VSL65" s="48"/>
      <c r="VSM65" s="48"/>
      <c r="VSN65" s="48"/>
      <c r="VSO65" s="48"/>
      <c r="VSP65" s="48"/>
      <c r="VSQ65" s="48"/>
      <c r="VSR65" s="48"/>
      <c r="VSS65" s="48"/>
      <c r="VST65" s="48"/>
      <c r="VSU65" s="48"/>
      <c r="VSV65" s="48"/>
      <c r="VSW65" s="48"/>
      <c r="VSX65" s="48"/>
      <c r="VSY65" s="48"/>
      <c r="VSZ65" s="48"/>
      <c r="VTA65" s="48"/>
      <c r="VTB65" s="48"/>
      <c r="VTC65" s="48"/>
      <c r="VTD65" s="48"/>
      <c r="VTE65" s="48"/>
      <c r="VTF65" s="48"/>
      <c r="VTG65" s="48"/>
      <c r="VTH65" s="48"/>
      <c r="VTI65" s="48"/>
      <c r="VTJ65" s="48"/>
      <c r="VTK65" s="48"/>
      <c r="VTL65" s="48"/>
      <c r="VTM65" s="48"/>
      <c r="VTN65" s="48"/>
      <c r="VTO65" s="48"/>
      <c r="VTP65" s="48"/>
      <c r="VTQ65" s="48"/>
      <c r="VTR65" s="48"/>
      <c r="VTS65" s="48"/>
      <c r="VTT65" s="48"/>
      <c r="VTU65" s="48"/>
      <c r="VTV65" s="48"/>
      <c r="VTW65" s="48"/>
      <c r="VTX65" s="48"/>
      <c r="VTY65" s="48"/>
      <c r="VTZ65" s="48"/>
      <c r="VUA65" s="48"/>
      <c r="VUB65" s="48"/>
      <c r="VUC65" s="48"/>
      <c r="VUD65" s="48"/>
      <c r="VUE65" s="48"/>
      <c r="VUF65" s="48"/>
      <c r="VUG65" s="48"/>
      <c r="VUH65" s="48"/>
      <c r="VUI65" s="48"/>
      <c r="VUJ65" s="48"/>
      <c r="VUK65" s="48"/>
      <c r="VUL65" s="48"/>
      <c r="VUM65" s="48"/>
      <c r="VUN65" s="48"/>
      <c r="VUO65" s="48"/>
      <c r="VUP65" s="48"/>
      <c r="VUQ65" s="48"/>
      <c r="VUR65" s="48"/>
      <c r="VUS65" s="48"/>
      <c r="VUT65" s="48"/>
      <c r="VUU65" s="48"/>
      <c r="VUV65" s="48"/>
      <c r="VUW65" s="48"/>
      <c r="VUX65" s="48"/>
      <c r="VUY65" s="48"/>
      <c r="VUZ65" s="48"/>
      <c r="VVA65" s="48"/>
      <c r="VVB65" s="48"/>
      <c r="VVC65" s="48"/>
      <c r="VVD65" s="48"/>
      <c r="VVE65" s="48"/>
      <c r="VVF65" s="48"/>
      <c r="VVG65" s="48"/>
      <c r="VVH65" s="48"/>
      <c r="VVI65" s="48"/>
      <c r="VVJ65" s="48"/>
      <c r="VVK65" s="48"/>
      <c r="VVL65" s="48"/>
      <c r="VVM65" s="48"/>
      <c r="VVN65" s="48"/>
      <c r="VVO65" s="48"/>
      <c r="VVP65" s="48"/>
      <c r="VVQ65" s="48"/>
      <c r="VVR65" s="48"/>
      <c r="VVS65" s="48"/>
      <c r="VVT65" s="48"/>
      <c r="VVU65" s="48"/>
      <c r="VVV65" s="48"/>
      <c r="VVW65" s="48"/>
      <c r="VVX65" s="48"/>
      <c r="VVY65" s="48"/>
      <c r="VVZ65" s="48"/>
      <c r="VWA65" s="48"/>
      <c r="VWB65" s="48"/>
      <c r="VWC65" s="48"/>
      <c r="VWD65" s="48"/>
      <c r="VWE65" s="48"/>
      <c r="VWF65" s="48"/>
      <c r="VWG65" s="48"/>
      <c r="VWH65" s="48"/>
      <c r="VWI65" s="48"/>
      <c r="VWJ65" s="48"/>
      <c r="VWK65" s="48"/>
      <c r="VWL65" s="48"/>
      <c r="VWM65" s="48"/>
      <c r="VWN65" s="48"/>
      <c r="VWO65" s="48"/>
      <c r="VWP65" s="48"/>
      <c r="VWQ65" s="48"/>
      <c r="VWR65" s="48"/>
      <c r="VWS65" s="48"/>
      <c r="VWT65" s="48"/>
      <c r="VWU65" s="48"/>
      <c r="VWV65" s="48"/>
      <c r="VWW65" s="48"/>
      <c r="VWX65" s="48"/>
      <c r="VWY65" s="48"/>
      <c r="VWZ65" s="48"/>
      <c r="VXA65" s="48"/>
      <c r="VXB65" s="48"/>
      <c r="VXC65" s="48"/>
      <c r="VXD65" s="48"/>
      <c r="VXE65" s="48"/>
      <c r="VXF65" s="48"/>
      <c r="VXG65" s="48"/>
      <c r="VXH65" s="48"/>
      <c r="VXI65" s="48"/>
      <c r="VXJ65" s="48"/>
      <c r="VXK65" s="48"/>
      <c r="VXL65" s="48"/>
      <c r="VXM65" s="48"/>
      <c r="VXN65" s="48"/>
      <c r="VXO65" s="48"/>
      <c r="VXP65" s="48"/>
      <c r="VXQ65" s="48"/>
      <c r="VXR65" s="48"/>
      <c r="VXS65" s="48"/>
      <c r="VXT65" s="48"/>
      <c r="VXU65" s="48"/>
      <c r="VXV65" s="48"/>
      <c r="VXW65" s="48"/>
      <c r="VXX65" s="48"/>
      <c r="VXY65" s="48"/>
      <c r="VXZ65" s="48"/>
      <c r="VYA65" s="48"/>
      <c r="VYB65" s="48"/>
      <c r="VYC65" s="48"/>
      <c r="VYD65" s="48"/>
      <c r="VYE65" s="48"/>
      <c r="VYF65" s="48"/>
      <c r="VYG65" s="48"/>
      <c r="VYH65" s="48"/>
      <c r="VYI65" s="48"/>
      <c r="VYJ65" s="48"/>
      <c r="VYK65" s="48"/>
      <c r="VYL65" s="48"/>
      <c r="VYM65" s="48"/>
      <c r="VYN65" s="48"/>
      <c r="VYO65" s="48"/>
      <c r="VYP65" s="48"/>
      <c r="VYQ65" s="48"/>
      <c r="VYR65" s="48"/>
      <c r="VYS65" s="48"/>
      <c r="VYT65" s="48"/>
      <c r="VYU65" s="48"/>
      <c r="VYV65" s="48"/>
      <c r="VYW65" s="48"/>
      <c r="VYX65" s="48"/>
      <c r="VYY65" s="48"/>
      <c r="VYZ65" s="48"/>
      <c r="VZA65" s="48"/>
      <c r="VZB65" s="48"/>
      <c r="VZC65" s="48"/>
      <c r="VZD65" s="48"/>
      <c r="VZE65" s="48"/>
      <c r="VZF65" s="48"/>
      <c r="VZG65" s="48"/>
      <c r="VZH65" s="48"/>
      <c r="VZI65" s="48"/>
      <c r="VZJ65" s="48"/>
      <c r="VZK65" s="48"/>
      <c r="VZL65" s="48"/>
      <c r="VZM65" s="48"/>
      <c r="VZN65" s="48"/>
      <c r="VZO65" s="48"/>
      <c r="VZP65" s="48"/>
      <c r="VZQ65" s="48"/>
      <c r="VZR65" s="48"/>
      <c r="VZS65" s="48"/>
      <c r="VZT65" s="48"/>
      <c r="VZU65" s="48"/>
      <c r="VZV65" s="48"/>
      <c r="VZW65" s="48"/>
      <c r="VZX65" s="48"/>
      <c r="VZY65" s="48"/>
      <c r="VZZ65" s="48"/>
      <c r="WAA65" s="48"/>
      <c r="WAB65" s="48"/>
      <c r="WAC65" s="48"/>
      <c r="WAD65" s="48"/>
      <c r="WAE65" s="48"/>
      <c r="WAF65" s="48"/>
      <c r="WAG65" s="48"/>
      <c r="WAH65" s="48"/>
      <c r="WAI65" s="48"/>
      <c r="WAJ65" s="48"/>
      <c r="WAK65" s="48"/>
      <c r="WAL65" s="48"/>
      <c r="WAM65" s="48"/>
      <c r="WAN65" s="48"/>
      <c r="WAO65" s="48"/>
      <c r="WAP65" s="48"/>
      <c r="WAQ65" s="48"/>
      <c r="WAR65" s="48"/>
      <c r="WAS65" s="48"/>
      <c r="WAT65" s="48"/>
      <c r="WAU65" s="48"/>
      <c r="WAV65" s="48"/>
      <c r="WAW65" s="48"/>
      <c r="WAX65" s="48"/>
      <c r="WAY65" s="48"/>
      <c r="WAZ65" s="48"/>
      <c r="WBA65" s="48"/>
      <c r="WBB65" s="48"/>
      <c r="WBC65" s="48"/>
      <c r="WBD65" s="48"/>
      <c r="WBE65" s="48"/>
      <c r="WBF65" s="48"/>
      <c r="WBG65" s="48"/>
      <c r="WBH65" s="48"/>
      <c r="WBI65" s="48"/>
      <c r="WBJ65" s="48"/>
      <c r="WBK65" s="48"/>
      <c r="WBL65" s="48"/>
      <c r="WBM65" s="48"/>
      <c r="WBN65" s="48"/>
      <c r="WBO65" s="48"/>
      <c r="WBP65" s="48"/>
      <c r="WBQ65" s="48"/>
      <c r="WBR65" s="48"/>
      <c r="WBS65" s="48"/>
      <c r="WBT65" s="48"/>
      <c r="WBU65" s="48"/>
      <c r="WBV65" s="48"/>
      <c r="WBW65" s="48"/>
      <c r="WBX65" s="48"/>
      <c r="WBY65" s="48"/>
      <c r="WBZ65" s="48"/>
      <c r="WCA65" s="48"/>
      <c r="WCB65" s="48"/>
      <c r="WCC65" s="48"/>
      <c r="WCD65" s="48"/>
      <c r="WCE65" s="48"/>
      <c r="WCF65" s="48"/>
      <c r="WCG65" s="48"/>
      <c r="WCH65" s="48"/>
      <c r="WCI65" s="48"/>
      <c r="WCJ65" s="48"/>
      <c r="WCK65" s="48"/>
      <c r="WCL65" s="48"/>
      <c r="WCM65" s="48"/>
      <c r="WCN65" s="48"/>
      <c r="WCO65" s="48"/>
      <c r="WCP65" s="48"/>
      <c r="WCQ65" s="48"/>
      <c r="WCR65" s="48"/>
      <c r="WCS65" s="48"/>
      <c r="WCT65" s="48"/>
      <c r="WCU65" s="48"/>
      <c r="WCV65" s="48"/>
      <c r="WCW65" s="48"/>
      <c r="WCX65" s="48"/>
      <c r="WCY65" s="48"/>
      <c r="WCZ65" s="48"/>
      <c r="WDA65" s="48"/>
      <c r="WDB65" s="48"/>
      <c r="WDC65" s="48"/>
      <c r="WDD65" s="48"/>
      <c r="WDE65" s="48"/>
      <c r="WDF65" s="48"/>
      <c r="WDG65" s="48"/>
      <c r="WDH65" s="48"/>
      <c r="WDI65" s="48"/>
      <c r="WDJ65" s="48"/>
      <c r="WDK65" s="48"/>
      <c r="WDL65" s="48"/>
      <c r="WDM65" s="48"/>
      <c r="WDN65" s="48"/>
      <c r="WDO65" s="48"/>
      <c r="WDP65" s="48"/>
      <c r="WDQ65" s="48"/>
      <c r="WDR65" s="48"/>
      <c r="WDS65" s="48"/>
      <c r="WDT65" s="48"/>
      <c r="WDU65" s="48"/>
      <c r="WDV65" s="48"/>
      <c r="WDW65" s="48"/>
      <c r="WDX65" s="48"/>
      <c r="WDY65" s="48"/>
      <c r="WDZ65" s="48"/>
      <c r="WEA65" s="48"/>
      <c r="WEB65" s="48"/>
      <c r="WEC65" s="48"/>
      <c r="WED65" s="48"/>
      <c r="WEE65" s="48"/>
      <c r="WEF65" s="48"/>
      <c r="WEG65" s="48"/>
      <c r="WEH65" s="48"/>
      <c r="WEI65" s="48"/>
      <c r="WEJ65" s="48"/>
      <c r="WEK65" s="48"/>
      <c r="WEL65" s="48"/>
      <c r="WEM65" s="48"/>
      <c r="WEN65" s="48"/>
      <c r="WEO65" s="48"/>
      <c r="WEP65" s="48"/>
      <c r="WEQ65" s="48"/>
      <c r="WER65" s="48"/>
      <c r="WES65" s="48"/>
      <c r="WET65" s="48"/>
      <c r="WEU65" s="48"/>
      <c r="WEV65" s="48"/>
      <c r="WEW65" s="48"/>
      <c r="WEX65" s="48"/>
      <c r="WEY65" s="48"/>
      <c r="WEZ65" s="48"/>
      <c r="WFA65" s="48"/>
      <c r="WFB65" s="48"/>
      <c r="WFC65" s="48"/>
      <c r="WFD65" s="48"/>
      <c r="WFE65" s="48"/>
      <c r="WFF65" s="48"/>
      <c r="WFG65" s="48"/>
      <c r="WFH65" s="48"/>
      <c r="WFI65" s="48"/>
      <c r="WFJ65" s="48"/>
      <c r="WFK65" s="48"/>
      <c r="WFL65" s="48"/>
      <c r="WFM65" s="48"/>
      <c r="WFN65" s="48"/>
      <c r="WFO65" s="48"/>
      <c r="WFP65" s="48"/>
      <c r="WFQ65" s="48"/>
      <c r="WFR65" s="48"/>
      <c r="WFS65" s="48"/>
      <c r="WFT65" s="48"/>
      <c r="WFU65" s="48"/>
      <c r="WFV65" s="48"/>
      <c r="WFW65" s="48"/>
      <c r="WFX65" s="48"/>
      <c r="WFY65" s="48"/>
      <c r="WFZ65" s="48"/>
      <c r="WGA65" s="48"/>
      <c r="WGB65" s="48"/>
      <c r="WGC65" s="48"/>
      <c r="WGD65" s="48"/>
      <c r="WGE65" s="48"/>
      <c r="WGF65" s="48"/>
      <c r="WGG65" s="48"/>
      <c r="WGH65" s="48"/>
      <c r="WGI65" s="48"/>
      <c r="WGJ65" s="48"/>
      <c r="WGK65" s="48"/>
      <c r="WGL65" s="48"/>
      <c r="WGM65" s="48"/>
      <c r="WGN65" s="48"/>
      <c r="WGO65" s="48"/>
      <c r="WGP65" s="48"/>
      <c r="WGQ65" s="48"/>
      <c r="WGR65" s="48"/>
      <c r="WGS65" s="48"/>
      <c r="WGT65" s="48"/>
      <c r="WGU65" s="48"/>
      <c r="WGV65" s="48"/>
      <c r="WGW65" s="48"/>
      <c r="WGX65" s="48"/>
      <c r="WGY65" s="48"/>
      <c r="WGZ65" s="48"/>
      <c r="WHA65" s="48"/>
      <c r="WHB65" s="48"/>
      <c r="WHC65" s="48"/>
      <c r="WHD65" s="48"/>
      <c r="WHE65" s="48"/>
      <c r="WHF65" s="48"/>
      <c r="WHG65" s="48"/>
      <c r="WHH65" s="48"/>
      <c r="WHI65" s="48"/>
      <c r="WHJ65" s="48"/>
      <c r="WHK65" s="48"/>
      <c r="WHL65" s="48"/>
      <c r="WHM65" s="48"/>
      <c r="WHN65" s="48"/>
      <c r="WHO65" s="48"/>
      <c r="WHP65" s="48"/>
      <c r="WHQ65" s="48"/>
      <c r="WHR65" s="48"/>
      <c r="WHS65" s="48"/>
      <c r="WHT65" s="48"/>
      <c r="WHU65" s="48"/>
      <c r="WHV65" s="48"/>
      <c r="WHW65" s="48"/>
      <c r="WHX65" s="48"/>
      <c r="WHY65" s="48"/>
      <c r="WHZ65" s="48"/>
      <c r="WIA65" s="48"/>
      <c r="WIB65" s="48"/>
      <c r="WIC65" s="48"/>
      <c r="WID65" s="48"/>
      <c r="WIE65" s="48"/>
      <c r="WIF65" s="48"/>
      <c r="WIG65" s="48"/>
      <c r="WIH65" s="48"/>
      <c r="WII65" s="48"/>
      <c r="WIJ65" s="48"/>
      <c r="WIK65" s="48"/>
      <c r="WIL65" s="48"/>
      <c r="WIM65" s="48"/>
      <c r="WIN65" s="48"/>
      <c r="WIO65" s="48"/>
      <c r="WIP65" s="48"/>
      <c r="WIQ65" s="48"/>
      <c r="WIR65" s="48"/>
      <c r="WIS65" s="48"/>
      <c r="WIT65" s="48"/>
      <c r="WIU65" s="48"/>
      <c r="WIV65" s="48"/>
      <c r="WIW65" s="48"/>
      <c r="WIX65" s="48"/>
      <c r="WIY65" s="48"/>
      <c r="WIZ65" s="48"/>
      <c r="WJA65" s="48"/>
      <c r="WJB65" s="48"/>
      <c r="WJC65" s="48"/>
      <c r="WJD65" s="48"/>
      <c r="WJE65" s="48"/>
      <c r="WJF65" s="48"/>
      <c r="WJG65" s="48"/>
      <c r="WJH65" s="48"/>
      <c r="WJI65" s="48"/>
      <c r="WJJ65" s="48"/>
      <c r="WJK65" s="48"/>
      <c r="WJL65" s="48"/>
      <c r="WJM65" s="48"/>
      <c r="WJN65" s="48"/>
      <c r="WJO65" s="48"/>
      <c r="WJP65" s="48"/>
      <c r="WJQ65" s="48"/>
      <c r="WJR65" s="48"/>
      <c r="WJS65" s="48"/>
      <c r="WJT65" s="48"/>
      <c r="WJU65" s="48"/>
      <c r="WJV65" s="48"/>
      <c r="WJW65" s="48"/>
      <c r="WJX65" s="48"/>
      <c r="WJY65" s="48"/>
      <c r="WJZ65" s="48"/>
      <c r="WKA65" s="48"/>
      <c r="WKB65" s="48"/>
      <c r="WKC65" s="48"/>
      <c r="WKD65" s="48"/>
      <c r="WKE65" s="48"/>
      <c r="WKF65" s="48"/>
      <c r="WKG65" s="48"/>
      <c r="WKH65" s="48"/>
      <c r="WKI65" s="48"/>
      <c r="WKJ65" s="48"/>
      <c r="WKK65" s="48"/>
      <c r="WKL65" s="48"/>
      <c r="WKM65" s="48"/>
      <c r="WKN65" s="48"/>
      <c r="WKO65" s="48"/>
      <c r="WKP65" s="48"/>
      <c r="WKQ65" s="48"/>
      <c r="WKR65" s="48"/>
      <c r="WKS65" s="48"/>
      <c r="WKT65" s="48"/>
      <c r="WKU65" s="48"/>
      <c r="WKV65" s="48"/>
      <c r="WKW65" s="48"/>
      <c r="WKX65" s="48"/>
      <c r="WKY65" s="48"/>
      <c r="WKZ65" s="48"/>
      <c r="WLA65" s="48"/>
      <c r="WLB65" s="48"/>
      <c r="WLC65" s="48"/>
      <c r="WLD65" s="48"/>
      <c r="WLE65" s="48"/>
      <c r="WLF65" s="48"/>
      <c r="WLG65" s="48"/>
      <c r="WLH65" s="48"/>
      <c r="WLI65" s="48"/>
      <c r="WLJ65" s="48"/>
      <c r="WLK65" s="48"/>
      <c r="WLL65" s="48"/>
      <c r="WLM65" s="48"/>
      <c r="WLN65" s="48"/>
      <c r="WLO65" s="48"/>
      <c r="WLP65" s="48"/>
      <c r="WLQ65" s="48"/>
      <c r="WLR65" s="48"/>
      <c r="WLS65" s="48"/>
      <c r="WLT65" s="48"/>
      <c r="WLU65" s="48"/>
      <c r="WLV65" s="48"/>
      <c r="WLW65" s="48"/>
      <c r="WLX65" s="48"/>
      <c r="WLY65" s="48"/>
      <c r="WLZ65" s="48"/>
      <c r="WMA65" s="48"/>
      <c r="WMB65" s="48"/>
      <c r="WMC65" s="48"/>
      <c r="WMD65" s="48"/>
      <c r="WME65" s="48"/>
      <c r="WMF65" s="48"/>
      <c r="WMG65" s="48"/>
      <c r="WMH65" s="48"/>
      <c r="WMI65" s="48"/>
      <c r="WMJ65" s="48"/>
      <c r="WMK65" s="48"/>
      <c r="WML65" s="48"/>
      <c r="WMM65" s="48"/>
      <c r="WMN65" s="48"/>
      <c r="WMO65" s="48"/>
      <c r="WMP65" s="48"/>
      <c r="WMQ65" s="48"/>
      <c r="WMR65" s="48"/>
      <c r="WMS65" s="48"/>
      <c r="WMT65" s="48"/>
      <c r="WMU65" s="48"/>
      <c r="WMV65" s="48"/>
      <c r="WMW65" s="48"/>
      <c r="WMX65" s="48"/>
      <c r="WMY65" s="48"/>
      <c r="WMZ65" s="48"/>
      <c r="WNA65" s="48"/>
      <c r="WNB65" s="48"/>
      <c r="WNC65" s="48"/>
      <c r="WND65" s="48"/>
      <c r="WNE65" s="48"/>
      <c r="WNF65" s="48"/>
      <c r="WNG65" s="48"/>
      <c r="WNH65" s="48"/>
      <c r="WNI65" s="48"/>
      <c r="WNJ65" s="48"/>
      <c r="WNK65" s="48"/>
      <c r="WNL65" s="48"/>
      <c r="WNM65" s="48"/>
      <c r="WNN65" s="48"/>
      <c r="WNO65" s="48"/>
      <c r="WNP65" s="48"/>
      <c r="WNQ65" s="48"/>
      <c r="WNR65" s="48"/>
      <c r="WNS65" s="48"/>
      <c r="WNT65" s="48"/>
      <c r="WNU65" s="48"/>
      <c r="WNV65" s="48"/>
      <c r="WNW65" s="48"/>
      <c r="WNX65" s="48"/>
      <c r="WNY65" s="48"/>
      <c r="WNZ65" s="48"/>
      <c r="WOA65" s="48"/>
      <c r="WOB65" s="48"/>
      <c r="WOC65" s="48"/>
      <c r="WOD65" s="48"/>
      <c r="WOE65" s="48"/>
      <c r="WOF65" s="48"/>
      <c r="WOG65" s="48"/>
      <c r="WOH65" s="48"/>
      <c r="WOI65" s="48"/>
      <c r="WOJ65" s="48"/>
      <c r="WOK65" s="48"/>
      <c r="WOL65" s="48"/>
      <c r="WOM65" s="48"/>
      <c r="WON65" s="48"/>
      <c r="WOO65" s="48"/>
      <c r="WOP65" s="48"/>
      <c r="WOQ65" s="48"/>
      <c r="WOR65" s="48"/>
      <c r="WOS65" s="48"/>
      <c r="WOT65" s="48"/>
      <c r="WOU65" s="48"/>
      <c r="WOV65" s="48"/>
      <c r="WOW65" s="48"/>
      <c r="WOX65" s="48"/>
      <c r="WOY65" s="48"/>
      <c r="WOZ65" s="48"/>
      <c r="WPA65" s="48"/>
      <c r="WPB65" s="48"/>
      <c r="WPC65" s="48"/>
      <c r="WPD65" s="48"/>
      <c r="WPE65" s="48"/>
      <c r="WPF65" s="48"/>
      <c r="WPG65" s="48"/>
      <c r="WPH65" s="48"/>
      <c r="WPI65" s="48"/>
      <c r="WPJ65" s="48"/>
      <c r="WPK65" s="48"/>
      <c r="WPL65" s="48"/>
      <c r="WPM65" s="48"/>
      <c r="WPN65" s="48"/>
      <c r="WPO65" s="48"/>
      <c r="WPP65" s="48"/>
      <c r="WPQ65" s="48"/>
      <c r="WPR65" s="48"/>
      <c r="WPS65" s="48"/>
      <c r="WPT65" s="48"/>
      <c r="WPU65" s="48"/>
      <c r="WPV65" s="48"/>
      <c r="WPW65" s="48"/>
      <c r="WPX65" s="48"/>
      <c r="WPY65" s="48"/>
      <c r="WPZ65" s="48"/>
      <c r="WQA65" s="48"/>
      <c r="WQB65" s="48"/>
      <c r="WQC65" s="48"/>
      <c r="WQD65" s="48"/>
      <c r="WQE65" s="48"/>
      <c r="WQF65" s="48"/>
      <c r="WQG65" s="48"/>
      <c r="WQH65" s="48"/>
      <c r="WQI65" s="48"/>
      <c r="WQJ65" s="48"/>
      <c r="WQK65" s="48"/>
      <c r="WQL65" s="48"/>
      <c r="WQM65" s="48"/>
      <c r="WQN65" s="48"/>
      <c r="WQO65" s="48"/>
      <c r="WQP65" s="48"/>
      <c r="WQQ65" s="48"/>
      <c r="WQR65" s="48"/>
      <c r="WQS65" s="48"/>
      <c r="WQT65" s="48"/>
      <c r="WQU65" s="48"/>
      <c r="WQV65" s="48"/>
      <c r="WQW65" s="48"/>
      <c r="WQX65" s="48"/>
      <c r="WQY65" s="48"/>
      <c r="WQZ65" s="48"/>
      <c r="WRA65" s="48"/>
      <c r="WRB65" s="48"/>
      <c r="WRC65" s="48"/>
      <c r="WRD65" s="48"/>
      <c r="WRE65" s="48"/>
      <c r="WRF65" s="48"/>
      <c r="WRG65" s="48"/>
      <c r="WRH65" s="48"/>
      <c r="WRI65" s="48"/>
      <c r="WRJ65" s="48"/>
      <c r="WRK65" s="48"/>
      <c r="WRL65" s="48"/>
      <c r="WRM65" s="48"/>
      <c r="WRN65" s="48"/>
      <c r="WRO65" s="48"/>
      <c r="WRP65" s="48"/>
      <c r="WRQ65" s="48"/>
      <c r="WRR65" s="48"/>
      <c r="WRS65" s="48"/>
      <c r="WRT65" s="48"/>
      <c r="WRU65" s="48"/>
      <c r="WRV65" s="48"/>
      <c r="WRW65" s="48"/>
      <c r="WRX65" s="48"/>
      <c r="WRY65" s="48"/>
      <c r="WRZ65" s="48"/>
      <c r="WSA65" s="48"/>
      <c r="WSB65" s="48"/>
      <c r="WSC65" s="48"/>
      <c r="WSD65" s="48"/>
      <c r="WSE65" s="48"/>
      <c r="WSF65" s="48"/>
      <c r="WSG65" s="48"/>
      <c r="WSH65" s="48"/>
      <c r="WSI65" s="48"/>
      <c r="WSJ65" s="48"/>
      <c r="WSK65" s="48"/>
      <c r="WSL65" s="48"/>
      <c r="WSM65" s="48"/>
      <c r="WSN65" s="48"/>
      <c r="WSO65" s="48"/>
      <c r="WSP65" s="48"/>
      <c r="WSQ65" s="48"/>
      <c r="WSR65" s="48"/>
      <c r="WSS65" s="48"/>
      <c r="WST65" s="48"/>
      <c r="WSU65" s="48"/>
      <c r="WSV65" s="48"/>
      <c r="WSW65" s="48"/>
      <c r="WSX65" s="48"/>
      <c r="WSY65" s="48"/>
      <c r="WSZ65" s="48"/>
      <c r="WTA65" s="48"/>
      <c r="WTB65" s="48"/>
      <c r="WTC65" s="48"/>
      <c r="WTD65" s="48"/>
      <c r="WTE65" s="48"/>
      <c r="WTF65" s="48"/>
      <c r="WTG65" s="48"/>
      <c r="WTH65" s="48"/>
      <c r="WTI65" s="48"/>
      <c r="WTJ65" s="48"/>
      <c r="WTK65" s="48"/>
      <c r="WTL65" s="48"/>
      <c r="WTM65" s="48"/>
      <c r="WTN65" s="48"/>
      <c r="WTO65" s="48"/>
      <c r="WTP65" s="48"/>
      <c r="WTQ65" s="48"/>
      <c r="WTR65" s="48"/>
      <c r="WTS65" s="48"/>
      <c r="WTT65" s="48"/>
      <c r="WTU65" s="48"/>
      <c r="WTV65" s="48"/>
      <c r="WTW65" s="48"/>
      <c r="WTX65" s="48"/>
      <c r="WTY65" s="48"/>
      <c r="WTZ65" s="48"/>
      <c r="WUA65" s="48"/>
      <c r="WUB65" s="48"/>
      <c r="WUC65" s="48"/>
      <c r="WUD65" s="48"/>
      <c r="WUE65" s="48"/>
      <c r="WUF65" s="48"/>
      <c r="WUG65" s="48"/>
      <c r="WUH65" s="48"/>
      <c r="WUI65" s="48"/>
      <c r="WUJ65" s="48"/>
      <c r="WUK65" s="48"/>
      <c r="WUL65" s="48"/>
      <c r="WUM65" s="48"/>
      <c r="WUN65" s="48"/>
      <c r="WUO65" s="48"/>
      <c r="WUP65" s="48"/>
      <c r="WUQ65" s="48"/>
      <c r="WUR65" s="48"/>
      <c r="WUS65" s="48"/>
      <c r="WUT65" s="48"/>
      <c r="WUU65" s="48"/>
      <c r="WUV65" s="48"/>
      <c r="WUW65" s="48"/>
      <c r="WUX65" s="48"/>
      <c r="WUY65" s="48"/>
      <c r="WUZ65" s="48"/>
      <c r="WVA65" s="48"/>
      <c r="WVB65" s="48"/>
      <c r="WVC65" s="48"/>
      <c r="WVD65" s="48"/>
      <c r="WVE65" s="48"/>
      <c r="WVF65" s="48"/>
      <c r="WVG65" s="48"/>
      <c r="WVH65" s="48"/>
      <c r="WVI65" s="48"/>
      <c r="WVJ65" s="48"/>
      <c r="WVK65" s="48"/>
      <c r="WVL65" s="48"/>
      <c r="WVM65" s="48"/>
      <c r="WVN65" s="48"/>
      <c r="WVO65" s="48"/>
      <c r="WVP65" s="48"/>
      <c r="WVQ65" s="48"/>
      <c r="WVR65" s="48"/>
      <c r="WVS65" s="48"/>
      <c r="WVT65" s="48"/>
      <c r="WVU65" s="48"/>
      <c r="WVV65" s="48"/>
      <c r="WVW65" s="48"/>
      <c r="WVX65" s="48"/>
      <c r="WVY65" s="48"/>
      <c r="WVZ65" s="48"/>
      <c r="WWA65" s="48"/>
      <c r="WWB65" s="48"/>
      <c r="WWC65" s="48"/>
      <c r="WWD65" s="48"/>
      <c r="WWE65" s="48"/>
      <c r="WWF65" s="48"/>
      <c r="WWG65" s="48"/>
      <c r="WWH65" s="48"/>
      <c r="WWI65" s="48"/>
      <c r="WWJ65" s="48"/>
      <c r="WWK65" s="48"/>
      <c r="WWL65" s="48"/>
      <c r="WWM65" s="48"/>
      <c r="WWN65" s="48"/>
      <c r="WWO65" s="48"/>
      <c r="WWP65" s="48"/>
      <c r="WWQ65" s="48"/>
      <c r="WWR65" s="48"/>
      <c r="WWS65" s="48"/>
      <c r="WWT65" s="48"/>
      <c r="WWU65" s="48"/>
      <c r="WWV65" s="48"/>
      <c r="WWW65" s="48"/>
      <c r="WWX65" s="48"/>
      <c r="WWY65" s="48"/>
      <c r="WWZ65" s="48"/>
      <c r="WXA65" s="48"/>
      <c r="WXB65" s="48"/>
      <c r="WXC65" s="48"/>
      <c r="WXD65" s="48"/>
      <c r="WXE65" s="48"/>
      <c r="WXF65" s="48"/>
      <c r="WXG65" s="48"/>
      <c r="WXH65" s="48"/>
      <c r="WXI65" s="48"/>
      <c r="WXJ65" s="48"/>
      <c r="WXK65" s="48"/>
      <c r="WXL65" s="48"/>
      <c r="WXM65" s="48"/>
      <c r="WXN65" s="48"/>
      <c r="WXO65" s="48"/>
      <c r="WXP65" s="48"/>
      <c r="WXQ65" s="48"/>
      <c r="WXR65" s="48"/>
      <c r="WXS65" s="48"/>
      <c r="WXT65" s="48"/>
      <c r="WXU65" s="48"/>
      <c r="WXV65" s="48"/>
      <c r="WXW65" s="48"/>
      <c r="WXX65" s="48"/>
      <c r="WXY65" s="48"/>
      <c r="WXZ65" s="48"/>
      <c r="WYA65" s="48"/>
      <c r="WYB65" s="48"/>
      <c r="WYC65" s="48"/>
      <c r="WYD65" s="48"/>
      <c r="WYE65" s="48"/>
      <c r="WYF65" s="48"/>
      <c r="WYG65" s="48"/>
      <c r="WYH65" s="48"/>
      <c r="WYI65" s="48"/>
      <c r="WYJ65" s="48"/>
      <c r="WYK65" s="48"/>
      <c r="WYL65" s="48"/>
      <c r="WYM65" s="48"/>
      <c r="WYN65" s="48"/>
      <c r="WYO65" s="48"/>
      <c r="WYP65" s="48"/>
      <c r="WYQ65" s="48"/>
      <c r="WYR65" s="48"/>
      <c r="WYS65" s="48"/>
      <c r="WYT65" s="48"/>
      <c r="WYU65" s="48"/>
      <c r="WYV65" s="48"/>
      <c r="WYW65" s="48"/>
      <c r="WYX65" s="48"/>
      <c r="WYY65" s="48"/>
      <c r="WYZ65" s="48"/>
      <c r="WZA65" s="48"/>
      <c r="WZB65" s="48"/>
      <c r="WZC65" s="48"/>
      <c r="WZD65" s="48"/>
      <c r="WZE65" s="48"/>
      <c r="WZF65" s="48"/>
      <c r="WZG65" s="48"/>
      <c r="WZH65" s="48"/>
      <c r="WZI65" s="48"/>
      <c r="WZJ65" s="48"/>
      <c r="WZK65" s="48"/>
      <c r="WZL65" s="48"/>
      <c r="WZM65" s="48"/>
      <c r="WZN65" s="48"/>
      <c r="WZO65" s="48"/>
      <c r="WZP65" s="48"/>
      <c r="WZQ65" s="48"/>
      <c r="WZR65" s="48"/>
      <c r="WZS65" s="48"/>
      <c r="WZT65" s="48"/>
      <c r="WZU65" s="48"/>
      <c r="WZV65" s="48"/>
      <c r="WZW65" s="48"/>
      <c r="WZX65" s="48"/>
      <c r="WZY65" s="48"/>
      <c r="WZZ65" s="48"/>
      <c r="XAA65" s="48"/>
      <c r="XAB65" s="48"/>
      <c r="XAC65" s="48"/>
      <c r="XAD65" s="48"/>
      <c r="XAE65" s="48"/>
      <c r="XAF65" s="48"/>
      <c r="XAG65" s="48"/>
      <c r="XAH65" s="48"/>
      <c r="XAI65" s="48"/>
      <c r="XAJ65" s="48"/>
      <c r="XAK65" s="48"/>
      <c r="XAL65" s="48"/>
      <c r="XAM65" s="48"/>
      <c r="XAN65" s="48"/>
      <c r="XAO65" s="48"/>
      <c r="XAP65" s="48"/>
      <c r="XAQ65" s="48"/>
      <c r="XAR65" s="48"/>
      <c r="XAS65" s="48"/>
      <c r="XAT65" s="48"/>
      <c r="XAU65" s="48"/>
      <c r="XAV65" s="48"/>
      <c r="XAW65" s="48"/>
      <c r="XAX65" s="48"/>
      <c r="XAY65" s="48"/>
      <c r="XAZ65" s="48"/>
      <c r="XBA65" s="48"/>
      <c r="XBB65" s="48"/>
      <c r="XBC65" s="48"/>
      <c r="XBD65" s="48"/>
      <c r="XBE65" s="48"/>
      <c r="XBF65" s="48"/>
      <c r="XBG65" s="48"/>
      <c r="XBH65" s="48"/>
      <c r="XBI65" s="48"/>
      <c r="XBJ65" s="48"/>
      <c r="XBK65" s="48"/>
      <c r="XBL65" s="48"/>
      <c r="XBM65" s="48"/>
      <c r="XBN65" s="48"/>
      <c r="XBO65" s="48"/>
      <c r="XBP65" s="48"/>
      <c r="XBQ65" s="48"/>
      <c r="XBR65" s="48"/>
      <c r="XBS65" s="48"/>
      <c r="XBT65" s="48"/>
      <c r="XBU65" s="48"/>
      <c r="XBV65" s="48"/>
      <c r="XBW65" s="48"/>
      <c r="XBX65" s="48"/>
      <c r="XBY65" s="48"/>
      <c r="XBZ65" s="48"/>
      <c r="XCA65" s="48"/>
      <c r="XCB65" s="48"/>
      <c r="XCC65" s="48"/>
      <c r="XCD65" s="48"/>
      <c r="XCE65" s="48"/>
      <c r="XCF65" s="48"/>
      <c r="XCG65" s="48"/>
      <c r="XCH65" s="48"/>
      <c r="XCI65" s="48"/>
      <c r="XCJ65" s="48"/>
      <c r="XCK65" s="48"/>
      <c r="XCL65" s="48"/>
      <c r="XCM65" s="48"/>
      <c r="XCN65" s="48"/>
      <c r="XCO65" s="48"/>
      <c r="XCP65" s="48"/>
      <c r="XCQ65" s="48"/>
      <c r="XCR65" s="48"/>
      <c r="XCS65" s="48"/>
      <c r="XCT65" s="48"/>
      <c r="XCU65" s="48"/>
      <c r="XCV65" s="48"/>
      <c r="XCW65" s="48"/>
      <c r="XCX65" s="48"/>
      <c r="XCY65" s="48"/>
      <c r="XCZ65" s="48"/>
      <c r="XDA65" s="48"/>
      <c r="XDB65" s="48"/>
      <c r="XDC65" s="48"/>
      <c r="XDD65" s="48"/>
      <c r="XDE65" s="48"/>
      <c r="XDF65" s="48"/>
      <c r="XDG65" s="48"/>
      <c r="XDH65" s="48"/>
      <c r="XDI65" s="48"/>
      <c r="XDJ65" s="48"/>
      <c r="XDK65" s="48"/>
      <c r="XDL65" s="48"/>
      <c r="XDM65" s="48"/>
      <c r="XDN65" s="48"/>
      <c r="XDO65" s="48"/>
      <c r="XDP65" s="48"/>
      <c r="XDQ65" s="48"/>
      <c r="XDR65" s="48"/>
      <c r="XDS65" s="48"/>
      <c r="XDT65" s="48"/>
      <c r="XDU65" s="48"/>
      <c r="XDV65" s="48"/>
      <c r="XDW65" s="48"/>
      <c r="XDX65" s="48"/>
      <c r="XDY65" s="48"/>
      <c r="XDZ65" s="48"/>
      <c r="XEA65" s="48"/>
      <c r="XEB65" s="48"/>
      <c r="XEC65" s="48"/>
      <c r="XED65" s="48"/>
      <c r="XEE65" s="48"/>
      <c r="XEF65" s="48"/>
      <c r="XEG65" s="48"/>
      <c r="XEH65" s="48"/>
      <c r="XEI65" s="48"/>
      <c r="XEJ65" s="48"/>
      <c r="XEK65" s="48"/>
      <c r="XEL65" s="48"/>
      <c r="XEM65" s="48"/>
      <c r="XEN65" s="48"/>
      <c r="XEO65" s="48"/>
      <c r="XEP65" s="48"/>
      <c r="XEQ65" s="48"/>
      <c r="XER65" s="48"/>
      <c r="XES65" s="48"/>
      <c r="XET65" s="48"/>
      <c r="XEU65" s="48"/>
      <c r="XEV65" s="48"/>
      <c r="XEW65" s="48"/>
      <c r="XEX65" s="48"/>
      <c r="XEY65" s="48"/>
      <c r="XEZ65" s="48"/>
      <c r="XFA65" s="48"/>
      <c r="XFB65" s="47"/>
      <c r="XFC65" s="47"/>
      <c r="XFD65" s="47"/>
    </row>
    <row r="66" s="45" customFormat="1" ht="30" customHeight="1" spans="1:16384">
      <c r="A66" s="57"/>
      <c r="B66" s="19"/>
      <c r="C66" s="62"/>
      <c r="D66" s="12" t="s">
        <v>150</v>
      </c>
      <c r="E66" s="12" t="s">
        <v>151</v>
      </c>
      <c r="F66" s="13" t="s">
        <v>128</v>
      </c>
      <c r="G66" s="13">
        <v>36</v>
      </c>
      <c r="H66" s="13">
        <v>18</v>
      </c>
      <c r="I66" s="13">
        <v>18</v>
      </c>
      <c r="J66" s="13"/>
      <c r="K66" s="13"/>
      <c r="L66" s="13"/>
      <c r="M66" s="13"/>
      <c r="N66" s="13">
        <v>2</v>
      </c>
      <c r="O66" s="13"/>
      <c r="P66" s="13"/>
      <c r="Q66" s="1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7"/>
      <c r="XFC66" s="47"/>
      <c r="XFD66" s="47"/>
    </row>
    <row r="67" s="45" customFormat="1" ht="30" customHeight="1" spans="1:16384">
      <c r="A67" s="57"/>
      <c r="B67" s="19"/>
      <c r="C67" s="62"/>
      <c r="D67" s="12" t="s">
        <v>152</v>
      </c>
      <c r="E67" s="12" t="s">
        <v>153</v>
      </c>
      <c r="F67" s="13" t="s">
        <v>128</v>
      </c>
      <c r="G67" s="13">
        <v>36</v>
      </c>
      <c r="H67" s="13">
        <v>18</v>
      </c>
      <c r="I67" s="13">
        <v>18</v>
      </c>
      <c r="J67" s="13"/>
      <c r="K67" s="13"/>
      <c r="L67" s="13"/>
      <c r="M67" s="87"/>
      <c r="N67" s="13"/>
      <c r="O67" s="13">
        <v>2</v>
      </c>
      <c r="P67" s="13"/>
      <c r="Q67" s="13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7"/>
      <c r="XFC67" s="47"/>
      <c r="XFD67" s="47"/>
    </row>
    <row r="68" s="45" customFormat="1" ht="30" customHeight="1" spans="1:16384">
      <c r="A68" s="57"/>
      <c r="B68" s="19"/>
      <c r="C68" s="62"/>
      <c r="D68" s="12" t="s">
        <v>154</v>
      </c>
      <c r="E68" s="12" t="s">
        <v>155</v>
      </c>
      <c r="F68" s="13" t="s">
        <v>128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/>
      <c r="O68" s="13">
        <v>2</v>
      </c>
      <c r="P68" s="13"/>
      <c r="Q68" s="13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7"/>
      <c r="XFC68" s="47"/>
      <c r="XFD68" s="47"/>
    </row>
    <row r="69" s="45" customFormat="1" ht="30" customHeight="1" spans="1:16384">
      <c r="A69" s="57"/>
      <c r="B69" s="19"/>
      <c r="C69" s="62"/>
      <c r="D69" s="12" t="s">
        <v>156</v>
      </c>
      <c r="E69" s="12" t="s">
        <v>157</v>
      </c>
      <c r="F69" s="13" t="s">
        <v>128</v>
      </c>
      <c r="G69" s="13">
        <v>36</v>
      </c>
      <c r="H69" s="13">
        <v>18</v>
      </c>
      <c r="I69" s="13">
        <v>18</v>
      </c>
      <c r="J69" s="13"/>
      <c r="K69" s="13"/>
      <c r="L69" s="13"/>
      <c r="M69" s="13"/>
      <c r="N69" s="13"/>
      <c r="O69" s="13">
        <v>2</v>
      </c>
      <c r="P69" s="13"/>
      <c r="Q69" s="13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7"/>
      <c r="XFC69" s="47"/>
      <c r="XFD69" s="47"/>
    </row>
    <row r="70" s="45" customFormat="1" ht="30" customHeight="1" spans="1:16384">
      <c r="A70" s="57"/>
      <c r="B70" s="19"/>
      <c r="C70" s="62"/>
      <c r="D70" s="12" t="s">
        <v>158</v>
      </c>
      <c r="E70" s="12" t="s">
        <v>159</v>
      </c>
      <c r="F70" s="13" t="s">
        <v>128</v>
      </c>
      <c r="G70" s="12">
        <v>36</v>
      </c>
      <c r="H70" s="12">
        <v>18</v>
      </c>
      <c r="I70" s="12">
        <v>18</v>
      </c>
      <c r="J70" s="13"/>
      <c r="K70" s="13"/>
      <c r="L70" s="13"/>
      <c r="M70" s="13">
        <v>2</v>
      </c>
      <c r="N70" s="13"/>
      <c r="O70" s="13"/>
      <c r="P70" s="13"/>
      <c r="Q70" s="13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7"/>
      <c r="XFC70" s="47"/>
      <c r="XFD70" s="47"/>
    </row>
    <row r="71" s="45" customFormat="1" ht="30" customHeight="1" spans="1:16384">
      <c r="A71" s="57"/>
      <c r="B71" s="19"/>
      <c r="C71" s="62"/>
      <c r="D71" s="12" t="s">
        <v>160</v>
      </c>
      <c r="E71" s="12" t="s">
        <v>161</v>
      </c>
      <c r="F71" s="13" t="s">
        <v>128</v>
      </c>
      <c r="G71" s="12">
        <v>36</v>
      </c>
      <c r="H71" s="12">
        <v>18</v>
      </c>
      <c r="I71" s="12">
        <v>18</v>
      </c>
      <c r="J71" s="13"/>
      <c r="K71" s="13"/>
      <c r="L71" s="13"/>
      <c r="M71" s="13"/>
      <c r="N71" s="13">
        <v>2</v>
      </c>
      <c r="O71" s="13"/>
      <c r="P71" s="13"/>
      <c r="Q71" s="13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7"/>
      <c r="XFC71" s="47"/>
      <c r="XFD71" s="47"/>
    </row>
    <row r="72" s="45" customFormat="1" ht="30" customHeight="1" spans="1:16384">
      <c r="A72" s="57"/>
      <c r="B72" s="19"/>
      <c r="C72" s="62"/>
      <c r="D72" s="12" t="s">
        <v>162</v>
      </c>
      <c r="E72" s="12" t="s">
        <v>163</v>
      </c>
      <c r="F72" s="13" t="s">
        <v>113</v>
      </c>
      <c r="G72" s="13">
        <v>54</v>
      </c>
      <c r="H72" s="13">
        <v>27</v>
      </c>
      <c r="I72" s="13">
        <v>27</v>
      </c>
      <c r="J72" s="13"/>
      <c r="K72" s="13"/>
      <c r="L72" s="13"/>
      <c r="M72" s="13"/>
      <c r="N72" s="13"/>
      <c r="O72" s="13">
        <v>3</v>
      </c>
      <c r="P72" s="13"/>
      <c r="Q72" s="13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7"/>
      <c r="XFC72" s="47"/>
      <c r="XFD72" s="47"/>
    </row>
    <row r="73" s="45" customFormat="1" ht="30" customHeight="1" spans="1:16384">
      <c r="A73" s="57"/>
      <c r="B73" s="20"/>
      <c r="C73" s="86"/>
      <c r="D73" s="12" t="s">
        <v>164</v>
      </c>
      <c r="E73" s="12" t="s">
        <v>165</v>
      </c>
      <c r="F73" s="12" t="s">
        <v>128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7"/>
      <c r="XFC73" s="47"/>
      <c r="XFD73" s="47"/>
    </row>
    <row r="74" s="45" customFormat="1" ht="20" customHeight="1" spans="1:17">
      <c r="A74" s="57"/>
      <c r="B74" s="91" t="s">
        <v>166</v>
      </c>
      <c r="C74" s="92"/>
      <c r="D74" s="92"/>
      <c r="E74" s="93"/>
      <c r="F74" s="13">
        <v>13</v>
      </c>
      <c r="G74" s="13">
        <f>12*18+20</f>
        <v>236</v>
      </c>
      <c r="H74" s="13">
        <f>G74/2</f>
        <v>118</v>
      </c>
      <c r="I74" s="13">
        <f>G74/2</f>
        <v>118</v>
      </c>
      <c r="J74" s="13">
        <f t="shared" ref="F74:Q74" si="5">SUM(J58:J73)</f>
        <v>2</v>
      </c>
      <c r="K74" s="13">
        <f t="shared" si="5"/>
        <v>0</v>
      </c>
      <c r="L74" s="13">
        <f t="shared" si="5"/>
        <v>5</v>
      </c>
      <c r="M74" s="13">
        <f t="shared" si="5"/>
        <v>7</v>
      </c>
      <c r="N74" s="13">
        <f t="shared" si="5"/>
        <v>8</v>
      </c>
      <c r="O74" s="13">
        <f t="shared" si="5"/>
        <v>13</v>
      </c>
      <c r="P74" s="13">
        <f t="shared" si="5"/>
        <v>0</v>
      </c>
      <c r="Q74" s="13">
        <f t="shared" si="5"/>
        <v>0</v>
      </c>
    </row>
    <row r="75" s="45" customFormat="1" ht="30" customHeight="1" spans="1:17">
      <c r="A75" s="94" t="s">
        <v>167</v>
      </c>
      <c r="B75" s="95" t="s">
        <v>167</v>
      </c>
      <c r="C75" s="96"/>
      <c r="D75" s="12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2</v>
      </c>
      <c r="K75" s="13"/>
      <c r="L75" s="13"/>
      <c r="M75" s="13"/>
      <c r="N75" s="13"/>
      <c r="O75" s="13"/>
      <c r="P75" s="13"/>
      <c r="Q75" s="13"/>
    </row>
    <row r="76" s="45" customFormat="1" ht="30" customHeight="1" spans="1:17">
      <c r="A76" s="59"/>
      <c r="B76" s="97"/>
      <c r="C76" s="98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/>
      <c r="L76" s="12">
        <v>2</v>
      </c>
      <c r="M76" s="13"/>
      <c r="N76" s="13"/>
      <c r="O76" s="13"/>
      <c r="P76" s="13"/>
      <c r="Q76" s="13"/>
    </row>
    <row r="77" s="45" customFormat="1" ht="30" customHeight="1" spans="1:17">
      <c r="A77" s="59"/>
      <c r="B77" s="97"/>
      <c r="C77" s="98"/>
      <c r="D77" s="12" t="s">
        <v>172</v>
      </c>
      <c r="E77" s="12" t="s">
        <v>173</v>
      </c>
      <c r="F77" s="12">
        <v>2</v>
      </c>
      <c r="G77" s="12">
        <v>40</v>
      </c>
      <c r="H77" s="12">
        <v>0</v>
      </c>
      <c r="I77" s="12">
        <v>40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5" customFormat="1" ht="30" customHeight="1" spans="1:17">
      <c r="A78" s="59"/>
      <c r="B78" s="97"/>
      <c r="C78" s="98"/>
      <c r="D78" s="12" t="s">
        <v>174</v>
      </c>
      <c r="E78" s="12" t="s">
        <v>175</v>
      </c>
      <c r="F78" s="12">
        <v>1</v>
      </c>
      <c r="G78" s="13">
        <v>20</v>
      </c>
      <c r="H78" s="13">
        <v>0</v>
      </c>
      <c r="I78" s="13">
        <v>20</v>
      </c>
      <c r="J78" s="87"/>
      <c r="K78" s="87"/>
      <c r="L78" s="12">
        <v>3</v>
      </c>
      <c r="M78" s="13"/>
      <c r="N78" s="13"/>
      <c r="O78" s="13"/>
      <c r="P78" s="13"/>
      <c r="Q78" s="13"/>
    </row>
    <row r="79" s="45" customFormat="1" ht="30" customHeight="1" spans="1:17">
      <c r="A79" s="59"/>
      <c r="B79" s="97"/>
      <c r="C79" s="98"/>
      <c r="D79" s="12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>
        <v>3</v>
      </c>
      <c r="M79" s="13"/>
      <c r="N79" s="13"/>
      <c r="O79" s="13"/>
      <c r="P79" s="13"/>
      <c r="Q79" s="13"/>
    </row>
    <row r="80" s="45" customFormat="1" ht="30" customHeight="1" spans="1:16383">
      <c r="A80" s="59"/>
      <c r="B80" s="97"/>
      <c r="C80" s="98"/>
      <c r="D80" s="12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1"/>
      <c r="K80" s="41"/>
      <c r="L80" s="41">
        <v>3</v>
      </c>
      <c r="M80" s="13"/>
      <c r="N80" s="13"/>
      <c r="O80" s="13"/>
      <c r="P80" s="13"/>
      <c r="Q80" s="13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7"/>
      <c r="XFC80" s="47"/>
    </row>
    <row r="81" s="45" customFormat="1" ht="30" customHeight="1" spans="1:17">
      <c r="A81" s="59"/>
      <c r="B81" s="97"/>
      <c r="C81" s="98"/>
      <c r="D81" s="12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>
        <v>3</v>
      </c>
      <c r="N81" s="13"/>
      <c r="O81" s="13"/>
      <c r="P81" s="13"/>
      <c r="Q81" s="13"/>
    </row>
    <row r="82" s="45" customFormat="1" ht="30" customHeight="1" spans="1:17">
      <c r="A82" s="59"/>
      <c r="B82" s="97"/>
      <c r="C82" s="98"/>
      <c r="D82" s="12" t="s">
        <v>182</v>
      </c>
      <c r="E82" s="12" t="s">
        <v>183</v>
      </c>
      <c r="F82" s="12">
        <v>2</v>
      </c>
      <c r="G82" s="13">
        <v>40</v>
      </c>
      <c r="H82" s="13">
        <v>0</v>
      </c>
      <c r="I82" s="13">
        <v>40</v>
      </c>
      <c r="J82" s="13"/>
      <c r="K82" s="13"/>
      <c r="L82" s="13"/>
      <c r="M82" s="13">
        <v>3</v>
      </c>
      <c r="N82" s="13"/>
      <c r="O82" s="13"/>
      <c r="P82" s="13"/>
      <c r="Q82" s="13"/>
    </row>
    <row r="83" s="45" customFormat="1" ht="30" customHeight="1" spans="1:17">
      <c r="A83" s="59"/>
      <c r="B83" s="97"/>
      <c r="C83" s="98"/>
      <c r="D83" s="12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7"/>
      <c r="K83" s="87"/>
      <c r="L83" s="87"/>
      <c r="M83" s="13">
        <v>3</v>
      </c>
      <c r="N83" s="87"/>
      <c r="O83" s="13"/>
      <c r="P83" s="13"/>
      <c r="Q83" s="13"/>
    </row>
    <row r="84" s="45" customFormat="1" ht="30" customHeight="1" spans="1:17">
      <c r="A84" s="59"/>
      <c r="B84" s="97"/>
      <c r="C84" s="98"/>
      <c r="D84" s="12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5" customFormat="1" ht="30" customHeight="1" spans="1:17">
      <c r="A85" s="59"/>
      <c r="B85" s="97"/>
      <c r="C85" s="98"/>
      <c r="D85" s="12" t="s">
        <v>188</v>
      </c>
      <c r="E85" s="12" t="s">
        <v>189</v>
      </c>
      <c r="F85" s="12">
        <v>2</v>
      </c>
      <c r="G85" s="12">
        <v>40</v>
      </c>
      <c r="H85" s="12">
        <v>0</v>
      </c>
      <c r="I85" s="12">
        <v>40</v>
      </c>
      <c r="J85" s="12"/>
      <c r="K85" s="12"/>
      <c r="L85" s="12"/>
      <c r="M85" s="12"/>
      <c r="N85" s="12">
        <v>3</v>
      </c>
      <c r="O85" s="12"/>
      <c r="P85" s="12"/>
      <c r="Q85" s="13"/>
    </row>
    <row r="86" s="45" customFormat="1" ht="30" customHeight="1" spans="1:16383">
      <c r="A86" s="59"/>
      <c r="B86" s="97"/>
      <c r="C86" s="98"/>
      <c r="D86" s="12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>
        <v>2</v>
      </c>
      <c r="O86" s="87"/>
      <c r="P86" s="12"/>
      <c r="Q86" s="87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7"/>
      <c r="XFC86" s="47"/>
    </row>
    <row r="87" s="45" customFormat="1" ht="30" customHeight="1" spans="1:17">
      <c r="A87" s="59"/>
      <c r="B87" s="97"/>
      <c r="C87" s="98"/>
      <c r="D87" s="12" t="s">
        <v>192</v>
      </c>
      <c r="E87" s="12" t="s">
        <v>191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5" customFormat="1" ht="30" customHeight="1" spans="1:17">
      <c r="A88" s="59"/>
      <c r="B88" s="97"/>
      <c r="C88" s="98"/>
      <c r="D88" s="16" t="s">
        <v>193</v>
      </c>
      <c r="E88" s="12" t="s">
        <v>194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5" customFormat="1" ht="30" customHeight="1" spans="1:17">
      <c r="A89" s="59"/>
      <c r="B89" s="97"/>
      <c r="C89" s="98"/>
      <c r="D89" s="16" t="s">
        <v>195</v>
      </c>
      <c r="E89" s="12" t="s">
        <v>196</v>
      </c>
      <c r="F89" s="16">
        <v>1</v>
      </c>
      <c r="G89" s="16">
        <v>20</v>
      </c>
      <c r="H89" s="16">
        <v>0</v>
      </c>
      <c r="I89" s="16">
        <v>20</v>
      </c>
      <c r="J89" s="16"/>
      <c r="K89" s="16"/>
      <c r="L89" s="16"/>
      <c r="M89" s="16"/>
      <c r="N89" s="16"/>
      <c r="O89" s="16" t="s">
        <v>197</v>
      </c>
      <c r="P89" s="16"/>
      <c r="Q89" s="16"/>
    </row>
    <row r="90" s="45" customFormat="1" ht="30" customHeight="1" spans="1:16383">
      <c r="A90" s="59"/>
      <c r="B90" s="97"/>
      <c r="C90" s="98"/>
      <c r="D90" s="99" t="s">
        <v>198</v>
      </c>
      <c r="E90" s="12" t="s">
        <v>199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197</v>
      </c>
      <c r="Q90" s="16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7"/>
      <c r="XFC90" s="47"/>
    </row>
    <row r="91" s="45" customFormat="1" ht="30" customHeight="1" spans="1:17">
      <c r="A91" s="59"/>
      <c r="B91" s="97"/>
      <c r="C91" s="98"/>
      <c r="D91" s="12" t="s">
        <v>200</v>
      </c>
      <c r="E91" s="12" t="s">
        <v>201</v>
      </c>
      <c r="F91" s="12">
        <v>3</v>
      </c>
      <c r="G91" s="12">
        <v>60</v>
      </c>
      <c r="H91" s="13">
        <v>0</v>
      </c>
      <c r="I91" s="12">
        <v>60</v>
      </c>
      <c r="J91" s="12"/>
      <c r="K91" s="12"/>
      <c r="L91" s="12"/>
      <c r="M91" s="12"/>
      <c r="N91" s="12"/>
      <c r="O91" s="12"/>
      <c r="P91" s="87" t="s">
        <v>202</v>
      </c>
      <c r="Q91" s="13"/>
    </row>
    <row r="92" s="45" customFormat="1" ht="30" customHeight="1" spans="1:17">
      <c r="A92" s="59"/>
      <c r="B92" s="100"/>
      <c r="C92" s="101"/>
      <c r="D92" s="12" t="s">
        <v>203</v>
      </c>
      <c r="E92" s="13" t="s">
        <v>204</v>
      </c>
      <c r="F92" s="13">
        <v>12</v>
      </c>
      <c r="G92" s="12">
        <v>240</v>
      </c>
      <c r="H92" s="12">
        <v>0</v>
      </c>
      <c r="I92" s="12">
        <v>240</v>
      </c>
      <c r="J92" s="13"/>
      <c r="K92" s="13"/>
      <c r="L92" s="13"/>
      <c r="M92" s="13"/>
      <c r="N92" s="13"/>
      <c r="O92" s="13"/>
      <c r="P92" s="13" t="s">
        <v>205</v>
      </c>
      <c r="Q92" s="13" t="s">
        <v>205</v>
      </c>
    </row>
    <row r="93" s="46" customFormat="1" ht="20" customHeight="1" spans="1:17">
      <c r="A93" s="102"/>
      <c r="B93" s="103" t="s">
        <v>206</v>
      </c>
      <c r="C93" s="104"/>
      <c r="D93" s="104"/>
      <c r="E93" s="105"/>
      <c r="F93" s="61">
        <f t="shared" ref="F93:N93" si="6">SUM(F75:F92)</f>
        <v>37</v>
      </c>
      <c r="G93" s="61">
        <f>SUM(G75:G90)+15*20</f>
        <v>740</v>
      </c>
      <c r="H93" s="61">
        <f>O97</f>
        <v>0</v>
      </c>
      <c r="I93" s="61">
        <f>SUM(I75:I92)</f>
        <v>740</v>
      </c>
      <c r="J93" s="61">
        <f t="shared" si="6"/>
        <v>2</v>
      </c>
      <c r="K93" s="61">
        <f t="shared" si="6"/>
        <v>0</v>
      </c>
      <c r="L93" s="61">
        <f t="shared" si="6"/>
        <v>14</v>
      </c>
      <c r="M93" s="61">
        <f t="shared" si="6"/>
        <v>9</v>
      </c>
      <c r="N93" s="61">
        <f t="shared" si="6"/>
        <v>8</v>
      </c>
      <c r="O93" s="61">
        <v>7</v>
      </c>
      <c r="P93" s="61">
        <v>10</v>
      </c>
      <c r="Q93" s="61">
        <v>6</v>
      </c>
    </row>
    <row r="94" s="45" customFormat="1" ht="114" customHeight="1" spans="1:17">
      <c r="A94" s="106" t="s">
        <v>207</v>
      </c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6"/>
    <mergeCell ref="C48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N11" sqref="N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210</v>
      </c>
      <c r="B3" s="33" t="s">
        <v>211</v>
      </c>
      <c r="C3" s="34" t="s">
        <v>212</v>
      </c>
      <c r="D3" s="34" t="s">
        <v>213</v>
      </c>
      <c r="E3" s="35" t="s">
        <v>214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215</v>
      </c>
      <c r="F4" s="35" t="s">
        <v>216</v>
      </c>
      <c r="G4" s="35" t="s">
        <v>217</v>
      </c>
      <c r="H4" s="35" t="s">
        <v>218</v>
      </c>
      <c r="I4" s="35" t="s">
        <v>219</v>
      </c>
      <c r="J4" s="35" t="s">
        <v>220</v>
      </c>
      <c r="K4" s="35" t="s">
        <v>221</v>
      </c>
      <c r="L4" s="35" t="s">
        <v>222</v>
      </c>
    </row>
    <row r="5" s="29" customFormat="1" ht="20" customHeight="1" spans="1:12">
      <c r="A5" s="10" t="s">
        <v>223</v>
      </c>
      <c r="B5" s="18" t="s">
        <v>224</v>
      </c>
      <c r="C5" s="38">
        <f>SUM(附表一!F6:F12)</f>
        <v>23</v>
      </c>
      <c r="D5" s="38">
        <f>SUM(附表一!G6:G12)</f>
        <v>414</v>
      </c>
      <c r="E5" s="39">
        <v>7</v>
      </c>
      <c r="F5" s="39">
        <v>8</v>
      </c>
      <c r="G5" s="39">
        <v>2</v>
      </c>
      <c r="H5" s="39">
        <v>3</v>
      </c>
      <c r="I5" s="39">
        <v>3</v>
      </c>
      <c r="J5" s="39">
        <v>0</v>
      </c>
      <c r="K5" s="39">
        <v>0</v>
      </c>
      <c r="L5" s="39">
        <v>0</v>
      </c>
    </row>
    <row r="6" s="29" customFormat="1" ht="20" customHeight="1" spans="1:12">
      <c r="A6" s="13"/>
      <c r="B6" s="40" t="s">
        <v>225</v>
      </c>
      <c r="C6" s="41">
        <f>SUM(附表一!F13:F16)</f>
        <v>12</v>
      </c>
      <c r="D6" s="41">
        <f>SUM(附表一!G13:G16)</f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9" customFormat="1" ht="20" customHeight="1" spans="1:12">
      <c r="A7" s="13"/>
      <c r="B7" s="40" t="s">
        <v>41</v>
      </c>
      <c r="C7" s="41">
        <f>SUM(附表一!F17:F20)</f>
        <v>4</v>
      </c>
      <c r="D7" s="41">
        <f>SUM(附表一!G17:G20)</f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9" customFormat="1" ht="20" customHeight="1" spans="1:12">
      <c r="A8" s="13"/>
      <c r="B8" s="40" t="s">
        <v>226</v>
      </c>
      <c r="C8" s="41">
        <f>SUM(附表一!F21:F27)</f>
        <v>18</v>
      </c>
      <c r="D8" s="41">
        <f>SUM(附表一!G21:G27)</f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9" customFormat="1" ht="20" customHeight="1" spans="1:12">
      <c r="A9" s="13"/>
      <c r="B9" s="40" t="s">
        <v>227</v>
      </c>
      <c r="C9" s="41">
        <f>SUM(附表一!F28:F34)</f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9" customFormat="1" ht="20" customHeight="1" spans="1:12">
      <c r="A10" s="13"/>
      <c r="B10" s="40" t="s">
        <v>228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9" customFormat="1" ht="20" customHeight="1" spans="1:12">
      <c r="A11" s="13"/>
      <c r="B11" s="18" t="s">
        <v>229</v>
      </c>
      <c r="C11" s="13">
        <v>6</v>
      </c>
      <c r="D11" s="13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3">
        <v>0</v>
      </c>
      <c r="L11" s="13">
        <v>0</v>
      </c>
    </row>
    <row r="12" s="29" customFormat="1" ht="20" customHeight="1" spans="1:12">
      <c r="A12" s="39" t="s">
        <v>230</v>
      </c>
      <c r="B12" s="10" t="s">
        <v>231</v>
      </c>
      <c r="C12" s="13">
        <f>[1]附表一!F47</f>
        <v>12</v>
      </c>
      <c r="D12" s="13">
        <f>[1]附表一!G47</f>
        <v>216</v>
      </c>
      <c r="E12" s="13">
        <v>3</v>
      </c>
      <c r="F12" s="13">
        <f>[1]附表一!K47</f>
        <v>0</v>
      </c>
      <c r="G12" s="13">
        <v>5</v>
      </c>
      <c r="H12" s="13">
        <v>4</v>
      </c>
      <c r="I12" s="13">
        <f>[1]附表一!N47</f>
        <v>0</v>
      </c>
      <c r="J12" s="13">
        <f>[1]附表一!O47</f>
        <v>0</v>
      </c>
      <c r="K12" s="13">
        <f>[1]附表一!P47</f>
        <v>0</v>
      </c>
      <c r="L12" s="13">
        <f>[1]附表一!Q47</f>
        <v>0</v>
      </c>
    </row>
    <row r="13" s="29" customFormat="1" ht="20" customHeight="1" spans="1:12">
      <c r="A13" s="39"/>
      <c r="B13" s="13" t="s">
        <v>110</v>
      </c>
      <c r="C13" s="13">
        <f>[1]附表一!F56</f>
        <v>20</v>
      </c>
      <c r="D13" s="13">
        <f>[1]附表一!G56</f>
        <v>360</v>
      </c>
      <c r="E13" s="13">
        <v>0</v>
      </c>
      <c r="F13" s="13">
        <v>6</v>
      </c>
      <c r="G13" s="13">
        <v>2</v>
      </c>
      <c r="H13" s="13">
        <v>3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39"/>
      <c r="B14" s="10" t="s">
        <v>132</v>
      </c>
      <c r="C14" s="13">
        <f>附表一!F74</f>
        <v>13</v>
      </c>
      <c r="D14" s="13">
        <f>附表一!G74</f>
        <v>236</v>
      </c>
      <c r="E14" s="13">
        <v>1</v>
      </c>
      <c r="F14" s="13">
        <v>0</v>
      </c>
      <c r="G14" s="13">
        <v>2</v>
      </c>
      <c r="H14" s="13">
        <v>3</v>
      </c>
      <c r="I14" s="13">
        <v>2</v>
      </c>
      <c r="J14" s="13">
        <v>5</v>
      </c>
      <c r="K14" s="13">
        <v>0</v>
      </c>
      <c r="L14" s="13">
        <v>0</v>
      </c>
    </row>
    <row r="15" ht="22" customHeight="1" spans="1:12">
      <c r="A15" s="39"/>
      <c r="B15" s="10" t="s">
        <v>167</v>
      </c>
      <c r="C15" s="13">
        <f>[1]附表一!F94</f>
        <v>37</v>
      </c>
      <c r="D15" s="13">
        <v>740</v>
      </c>
      <c r="E15" s="13">
        <v>1</v>
      </c>
      <c r="F15" s="13">
        <v>0</v>
      </c>
      <c r="G15" s="13">
        <v>6</v>
      </c>
      <c r="H15" s="13">
        <v>4</v>
      </c>
      <c r="I15" s="13">
        <v>5</v>
      </c>
      <c r="J15" s="13">
        <v>5</v>
      </c>
      <c r="K15" s="13">
        <f>[1]附表一!P94</f>
        <v>10</v>
      </c>
      <c r="L15" s="13">
        <f>[1]附表一!Q94</f>
        <v>6</v>
      </c>
    </row>
    <row r="16" ht="17" customHeight="1" spans="1:12">
      <c r="A16" s="13" t="s">
        <v>232</v>
      </c>
      <c r="B16" s="13"/>
      <c r="C16" s="43">
        <f t="shared" ref="C16:L16" si="0">SUM(C5:C15)</f>
        <v>156</v>
      </c>
      <c r="D16" s="43">
        <f t="shared" si="0"/>
        <v>3068</v>
      </c>
      <c r="E16" s="43">
        <f t="shared" si="0"/>
        <v>26</v>
      </c>
      <c r="F16" s="43">
        <f t="shared" si="0"/>
        <v>27</v>
      </c>
      <c r="G16" s="43">
        <f t="shared" si="0"/>
        <v>27</v>
      </c>
      <c r="H16" s="43">
        <f t="shared" si="0"/>
        <v>26</v>
      </c>
      <c r="I16" s="43">
        <f t="shared" si="0"/>
        <v>18</v>
      </c>
      <c r="J16" s="43">
        <f t="shared" si="0"/>
        <v>16</v>
      </c>
      <c r="K16" s="43">
        <f t="shared" si="0"/>
        <v>10</v>
      </c>
      <c r="L16" s="43">
        <f t="shared" si="0"/>
        <v>6</v>
      </c>
    </row>
    <row r="17" ht="31" customHeight="1" spans="1:12">
      <c r="A17" s="35" t="s">
        <v>233</v>
      </c>
      <c r="B17" s="35"/>
      <c r="C17" s="44" t="s">
        <v>234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K22" sqref="K22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6.3703703703704" style="3" customWidth="1"/>
    <col min="6" max="6" width="12.3333333333333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52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167</v>
      </c>
      <c r="C4" s="11" t="s">
        <v>244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245</v>
      </c>
      <c r="D6" s="12">
        <v>2</v>
      </c>
      <c r="E6" s="12">
        <v>40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246</v>
      </c>
      <c r="D7" s="12">
        <v>1</v>
      </c>
      <c r="E7" s="13">
        <v>20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248</v>
      </c>
      <c r="D9" s="12">
        <v>1</v>
      </c>
      <c r="E9" s="12">
        <v>20</v>
      </c>
      <c r="F9" s="14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249</v>
      </c>
      <c r="D10" s="12">
        <v>1</v>
      </c>
      <c r="E10" s="13">
        <v>20</v>
      </c>
      <c r="F10" s="14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250</v>
      </c>
      <c r="D11" s="12">
        <v>2</v>
      </c>
      <c r="E11" s="13">
        <v>40</v>
      </c>
      <c r="F11" s="14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251</v>
      </c>
      <c r="D12" s="12">
        <v>1</v>
      </c>
      <c r="E12" s="13">
        <v>20</v>
      </c>
      <c r="F12" s="14">
        <v>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252</v>
      </c>
      <c r="D13" s="12">
        <v>1</v>
      </c>
      <c r="E13" s="12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253</v>
      </c>
      <c r="D14" s="12">
        <v>2</v>
      </c>
      <c r="E14" s="12">
        <v>40</v>
      </c>
      <c r="F14" s="14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254</v>
      </c>
      <c r="D15" s="12">
        <v>2</v>
      </c>
      <c r="E15" s="12">
        <v>40</v>
      </c>
      <c r="F15" s="14">
        <v>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5" t="s">
        <v>255</v>
      </c>
      <c r="D16" s="16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256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257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1" t="s">
        <v>198</v>
      </c>
      <c r="D19" s="12">
        <v>1</v>
      </c>
      <c r="E19" s="12">
        <v>20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258</v>
      </c>
      <c r="D20" s="12">
        <v>3</v>
      </c>
      <c r="E20" s="12" t="s">
        <v>202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259</v>
      </c>
      <c r="D21" s="13">
        <v>12</v>
      </c>
      <c r="E21" s="12" t="s">
        <v>260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261</v>
      </c>
      <c r="C22" s="18" t="s">
        <v>262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2" t="s">
        <v>118</v>
      </c>
      <c r="D23" s="13">
        <v>1.5</v>
      </c>
      <c r="E23" s="13">
        <v>27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20"/>
      <c r="C24" s="18" t="s">
        <v>263</v>
      </c>
      <c r="D24" s="13">
        <v>1</v>
      </c>
      <c r="E24" s="13">
        <v>18</v>
      </c>
      <c r="F24" s="12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7" t="s">
        <v>264</v>
      </c>
      <c r="C25" s="21" t="s">
        <v>133</v>
      </c>
      <c r="D25" s="13">
        <v>1</v>
      </c>
      <c r="E25" s="13">
        <v>20</v>
      </c>
      <c r="F25" s="12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20"/>
      <c r="C26" s="12" t="s">
        <v>164</v>
      </c>
      <c r="D26" s="13">
        <v>1</v>
      </c>
      <c r="E26" s="12">
        <v>18</v>
      </c>
      <c r="F26" s="12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22" t="s">
        <v>265</v>
      </c>
      <c r="B27" s="23"/>
      <c r="C27" s="24"/>
      <c r="D27" s="13">
        <f>SUM(D4:D26)</f>
        <v>43</v>
      </c>
      <c r="E27" s="13">
        <f>SUM(E4:E19)+SUM(E22:E26)+15*20</f>
        <v>850</v>
      </c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10" t="s">
        <v>266</v>
      </c>
      <c r="B28" s="13"/>
      <c r="C28" s="13"/>
      <c r="D28" s="25">
        <f>D27/156</f>
        <v>0.275641025641026</v>
      </c>
      <c r="E28" s="25"/>
      <c r="F28" s="25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44" customHeight="1" spans="1:17">
      <c r="A29" s="26" t="s">
        <v>267</v>
      </c>
      <c r="B29" s="27"/>
      <c r="C29" s="27"/>
      <c r="D29" s="27"/>
      <c r="E29" s="27"/>
      <c r="F29" s="2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18">
    <cfRule type="duplicateValues" dxfId="0" priority="2"/>
  </conditionalFormatting>
  <conditionalFormatting sqref="C24">
    <cfRule type="duplicateValues" dxfId="0" priority="3"/>
  </conditionalFormatting>
  <conditionalFormatting sqref="C2:C17 C27:C1048576 C19:C22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8EEAAFCAC8DF47249EA54244BCDF643C_13</vt:lpwstr>
  </property>
</Properties>
</file>